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ดึงข้อมูล Vcis\รวม 67-68\"/>
    </mc:Choice>
  </mc:AlternateContent>
  <xr:revisionPtr revIDLastSave="0" documentId="8_{1F059E08-A848-4185-86D4-AD3579258CCB}" xr6:coauthVersionLast="47" xr6:coauthVersionMax="47" xr10:uidLastSave="{00000000-0000-0000-0000-000000000000}"/>
  <bookViews>
    <workbookView xWindow="11385" yWindow="405" windowWidth="15480" windowHeight="15105" xr2:uid="{00000000-000D-0000-FFFF-FFFF00000000}"/>
  </bookViews>
  <sheets>
    <sheet name="RP-VCIS-INC-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</calcChain>
</file>

<file path=xl/sharedStrings.xml><?xml version="1.0" encoding="utf-8"?>
<sst xmlns="http://schemas.openxmlformats.org/spreadsheetml/2006/main" count="51" uniqueCount="48">
  <si>
    <t>จำนวน</t>
  </si>
  <si>
    <t>238</t>
  </si>
  <si>
    <t>139</t>
  </si>
  <si>
    <t>337</t>
  </si>
  <si>
    <t>59</t>
  </si>
  <si>
    <t>10</t>
  </si>
  <si>
    <t>1,040</t>
  </si>
  <si>
    <t>13</t>
  </si>
  <si>
    <t>86</t>
  </si>
  <si>
    <t>7</t>
  </si>
  <si>
    <t>3</t>
  </si>
  <si>
    <t>66</t>
  </si>
  <si>
    <t>2</t>
  </si>
  <si>
    <t>15</t>
  </si>
  <si>
    <t>6</t>
  </si>
  <si>
    <t>9</t>
  </si>
  <si>
    <t>16</t>
  </si>
  <si>
    <t>21</t>
  </si>
  <si>
    <t>5</t>
  </si>
  <si>
    <t>18</t>
  </si>
  <si>
    <t>1</t>
  </si>
  <si>
    <t>121</t>
  </si>
  <si>
    <t>ความสัมพันธ์</t>
  </si>
  <si>
    <t>บิดา</t>
  </si>
  <si>
    <t>มารดา</t>
  </si>
  <si>
    <t>บุตร</t>
  </si>
  <si>
    <t>พ่อเลี้ยง</t>
  </si>
  <si>
    <t>แม่เลี้ยง</t>
  </si>
  <si>
    <t>คู่ชีวิต</t>
  </si>
  <si>
    <t>ลูกเลี้ยง</t>
  </si>
  <si>
    <t>พี่น้อง/ลูกพี่ลูกน้อง</t>
  </si>
  <si>
    <t>ผู้ปกครอง</t>
  </si>
  <si>
    <t>บุตรบุญธรรม</t>
  </si>
  <si>
    <t>หลาน</t>
  </si>
  <si>
    <t>หลานเขย</t>
  </si>
  <si>
    <t>ลูกเขย</t>
  </si>
  <si>
    <t>ลูกสะใภ้</t>
  </si>
  <si>
    <t>ปู่</t>
  </si>
  <si>
    <t>ย่า</t>
  </si>
  <si>
    <t>ตา</t>
  </si>
  <si>
    <t>ยาย</t>
  </si>
  <si>
    <t>ลุง</t>
  </si>
  <si>
    <t>ป้า</t>
  </si>
  <si>
    <t>น้า</t>
  </si>
  <si>
    <t>อา</t>
  </si>
  <si>
    <t>ลูกจ้างที่อาศัยภายในบ้าน</t>
  </si>
  <si>
    <t>อื่นๆ</t>
  </si>
  <si>
    <t>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</si>
</sst>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33333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04;&#3638;&#3591;&#3586;&#3657;&#3629;&#3617;&#3641;&#3621;%20Vcis\8.RP-VCIS-INC-11.xlsx" TargetMode="External"/><Relationship Id="rId1" Type="http://schemas.openxmlformats.org/officeDocument/2006/relationships/externalLinkPath" Target="/Users/User/Desktop/&#3604;&#3638;&#3591;&#3586;&#3657;&#3629;&#3617;&#3641;&#3621;%20Vcis/8.RP-VCIS-INC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บิดา</v>
          </cell>
          <cell r="B2" t="str">
            <v>250</v>
          </cell>
        </row>
        <row r="3">
          <cell r="A3" t="str">
            <v>มารดา</v>
          </cell>
          <cell r="B3" t="str">
            <v>121</v>
          </cell>
        </row>
        <row r="4">
          <cell r="A4" t="str">
            <v>บุตร</v>
          </cell>
          <cell r="B4" t="str">
            <v>374</v>
          </cell>
        </row>
        <row r="5">
          <cell r="A5" t="str">
            <v>พ่อเลี้ยง</v>
          </cell>
          <cell r="B5" t="str">
            <v>74</v>
          </cell>
        </row>
        <row r="6">
          <cell r="A6" t="str">
            <v>แม่เลี้ยง</v>
          </cell>
          <cell r="B6" t="str">
            <v>9</v>
          </cell>
        </row>
        <row r="7">
          <cell r="A7" t="str">
            <v>คู่ชีวิต</v>
          </cell>
          <cell r="B7" t="str">
            <v>1,116</v>
          </cell>
        </row>
        <row r="8">
          <cell r="A8" t="str">
            <v>ลูกเลี้ยง</v>
          </cell>
          <cell r="B8" t="str">
            <v>10</v>
          </cell>
        </row>
        <row r="9">
          <cell r="A9" t="str">
            <v>พี่น้อง/ลูกพี่ลูกน้อง</v>
          </cell>
          <cell r="B9" t="str">
            <v>90</v>
          </cell>
        </row>
        <row r="10">
          <cell r="A10" t="str">
            <v>ผู้ปกครอง</v>
          </cell>
          <cell r="B10" t="str">
            <v>5</v>
          </cell>
        </row>
        <row r="11">
          <cell r="A11" t="str">
            <v>บุตรบุญธรรม</v>
          </cell>
          <cell r="B11" t="str">
            <v>4</v>
          </cell>
        </row>
        <row r="12">
          <cell r="A12" t="str">
            <v>หลาน</v>
          </cell>
          <cell r="B12" t="str">
            <v>69</v>
          </cell>
        </row>
        <row r="13">
          <cell r="A13" t="str">
            <v>หลานเขย</v>
          </cell>
          <cell r="B13" t="str">
            <v>1</v>
          </cell>
        </row>
        <row r="14">
          <cell r="A14" t="str">
            <v>ลูกเขย</v>
          </cell>
          <cell r="B14" t="str">
            <v>24</v>
          </cell>
        </row>
        <row r="15">
          <cell r="A15" t="str">
            <v>ลูกสะใภ้</v>
          </cell>
          <cell r="B15" t="str">
            <v>7</v>
          </cell>
        </row>
        <row r="16">
          <cell r="A16" t="str">
            <v>ปู่</v>
          </cell>
          <cell r="B16" t="str">
            <v>11</v>
          </cell>
        </row>
        <row r="17">
          <cell r="A17" t="str">
            <v>ย่า</v>
          </cell>
          <cell r="B17" t="str">
            <v>8</v>
          </cell>
        </row>
        <row r="18">
          <cell r="A18" t="str">
            <v>ตา</v>
          </cell>
          <cell r="B18" t="str">
            <v>11</v>
          </cell>
        </row>
        <row r="19">
          <cell r="A19" t="str">
            <v>ยาย</v>
          </cell>
          <cell r="B19" t="str">
            <v>19</v>
          </cell>
        </row>
        <row r="20">
          <cell r="A20" t="str">
            <v>ลุง</v>
          </cell>
          <cell r="B20" t="str">
            <v>15</v>
          </cell>
        </row>
        <row r="21">
          <cell r="A21" t="str">
            <v>ป้า</v>
          </cell>
          <cell r="B21" t="str">
            <v>7</v>
          </cell>
        </row>
        <row r="22">
          <cell r="A22" t="str">
            <v>น้า</v>
          </cell>
          <cell r="B22" t="str">
            <v>14</v>
          </cell>
        </row>
        <row r="23">
          <cell r="A23" t="str">
            <v>อา</v>
          </cell>
          <cell r="B23" t="str">
            <v>6</v>
          </cell>
        </row>
        <row r="24">
          <cell r="A24" t="str">
            <v>ลูกจ้างที่อาศัยภายในบ้าน</v>
          </cell>
          <cell r="B24" t="str">
            <v>2</v>
          </cell>
        </row>
        <row r="25">
          <cell r="A25" t="str">
            <v>อื่นๆ</v>
          </cell>
          <cell r="B25" t="str">
            <v>124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tabSelected="1" topLeftCell="A28" workbookViewId="0">
      <selection activeCell="C75" sqref="C75"/>
    </sheetView>
  </sheetViews>
  <sheetFormatPr defaultRowHeight="14.25" customHeight="1" x14ac:dyDescent="0.2"/>
  <cols>
    <col min="1" max="1" width="8.88671875" style="5"/>
    <col min="2" max="2" width="19.109375" style="1" customWidth="1"/>
    <col min="3" max="3" width="8.33203125" style="4" customWidth="1"/>
    <col min="4" max="16384" width="8.88671875" style="1"/>
  </cols>
  <sheetData>
    <row r="1" spans="1:3" s="3" customFormat="1" ht="14.25" customHeight="1" x14ac:dyDescent="0.2">
      <c r="A1" s="5" t="s">
        <v>47</v>
      </c>
      <c r="B1" s="2" t="s">
        <v>22</v>
      </c>
      <c r="C1" s="6" t="s">
        <v>0</v>
      </c>
    </row>
    <row r="2" spans="1:3" ht="14.25" customHeight="1" x14ac:dyDescent="0.2">
      <c r="A2" s="5">
        <v>2567</v>
      </c>
      <c r="B2" s="2" t="s">
        <v>23</v>
      </c>
      <c r="C2" s="6" t="s">
        <v>1</v>
      </c>
    </row>
    <row r="3" spans="1:3" ht="14.25" customHeight="1" x14ac:dyDescent="0.2">
      <c r="A3" s="5">
        <v>2567</v>
      </c>
      <c r="B3" s="2" t="s">
        <v>24</v>
      </c>
      <c r="C3" s="6" t="s">
        <v>2</v>
      </c>
    </row>
    <row r="4" spans="1:3" ht="14.25" customHeight="1" x14ac:dyDescent="0.2">
      <c r="A4" s="5">
        <v>2567</v>
      </c>
      <c r="B4" s="2" t="s">
        <v>25</v>
      </c>
      <c r="C4" s="6" t="s">
        <v>3</v>
      </c>
    </row>
    <row r="5" spans="1:3" ht="14.25" customHeight="1" x14ac:dyDescent="0.2">
      <c r="A5" s="5">
        <v>2567</v>
      </c>
      <c r="B5" s="2" t="s">
        <v>26</v>
      </c>
      <c r="C5" s="6" t="s">
        <v>4</v>
      </c>
    </row>
    <row r="6" spans="1:3" ht="14.25" customHeight="1" x14ac:dyDescent="0.2">
      <c r="A6" s="5">
        <v>2567</v>
      </c>
      <c r="B6" s="2" t="s">
        <v>27</v>
      </c>
      <c r="C6" s="6" t="s">
        <v>5</v>
      </c>
    </row>
    <row r="7" spans="1:3" ht="14.25" customHeight="1" x14ac:dyDescent="0.2">
      <c r="A7" s="5">
        <v>2567</v>
      </c>
      <c r="B7" s="2" t="s">
        <v>28</v>
      </c>
      <c r="C7" s="6" t="s">
        <v>6</v>
      </c>
    </row>
    <row r="8" spans="1:3" ht="14.25" customHeight="1" x14ac:dyDescent="0.2">
      <c r="A8" s="5">
        <v>2567</v>
      </c>
      <c r="B8" s="2" t="s">
        <v>29</v>
      </c>
      <c r="C8" s="6" t="s">
        <v>7</v>
      </c>
    </row>
    <row r="9" spans="1:3" ht="14.25" customHeight="1" x14ac:dyDescent="0.2">
      <c r="A9" s="5">
        <v>2567</v>
      </c>
      <c r="B9" s="2" t="s">
        <v>30</v>
      </c>
      <c r="C9" s="6" t="s">
        <v>8</v>
      </c>
    </row>
    <row r="10" spans="1:3" ht="14.25" customHeight="1" x14ac:dyDescent="0.2">
      <c r="A10" s="5">
        <v>2567</v>
      </c>
      <c r="B10" s="2" t="s">
        <v>31</v>
      </c>
      <c r="C10" s="6" t="s">
        <v>9</v>
      </c>
    </row>
    <row r="11" spans="1:3" ht="14.25" customHeight="1" x14ac:dyDescent="0.2">
      <c r="A11" s="5">
        <v>2567</v>
      </c>
      <c r="B11" s="2" t="s">
        <v>32</v>
      </c>
      <c r="C11" s="6" t="s">
        <v>10</v>
      </c>
    </row>
    <row r="12" spans="1:3" ht="14.25" customHeight="1" x14ac:dyDescent="0.2">
      <c r="A12" s="5">
        <v>2567</v>
      </c>
      <c r="B12" s="2" t="s">
        <v>33</v>
      </c>
      <c r="C12" s="6" t="s">
        <v>11</v>
      </c>
    </row>
    <row r="13" spans="1:3" ht="14.25" customHeight="1" x14ac:dyDescent="0.2">
      <c r="A13" s="5">
        <v>2567</v>
      </c>
      <c r="B13" s="2" t="s">
        <v>34</v>
      </c>
      <c r="C13" s="6" t="s">
        <v>12</v>
      </c>
    </row>
    <row r="14" spans="1:3" ht="14.25" customHeight="1" x14ac:dyDescent="0.2">
      <c r="A14" s="5">
        <v>2567</v>
      </c>
      <c r="B14" s="2" t="s">
        <v>35</v>
      </c>
      <c r="C14" s="6" t="s">
        <v>13</v>
      </c>
    </row>
    <row r="15" spans="1:3" ht="14.25" customHeight="1" x14ac:dyDescent="0.2">
      <c r="A15" s="5">
        <v>2567</v>
      </c>
      <c r="B15" s="2" t="s">
        <v>36</v>
      </c>
      <c r="C15" s="6" t="s">
        <v>14</v>
      </c>
    </row>
    <row r="16" spans="1:3" ht="14.25" customHeight="1" x14ac:dyDescent="0.2">
      <c r="A16" s="5">
        <v>2567</v>
      </c>
      <c r="B16" s="2" t="s">
        <v>37</v>
      </c>
      <c r="C16" s="6" t="s">
        <v>14</v>
      </c>
    </row>
    <row r="17" spans="1:3" ht="14.25" customHeight="1" x14ac:dyDescent="0.2">
      <c r="A17" s="5">
        <v>2567</v>
      </c>
      <c r="B17" s="2" t="s">
        <v>38</v>
      </c>
      <c r="C17" s="6" t="s">
        <v>15</v>
      </c>
    </row>
    <row r="18" spans="1:3" ht="14.25" customHeight="1" x14ac:dyDescent="0.2">
      <c r="A18" s="5">
        <v>2567</v>
      </c>
      <c r="B18" s="2" t="s">
        <v>39</v>
      </c>
      <c r="C18" s="6" t="s">
        <v>16</v>
      </c>
    </row>
    <row r="19" spans="1:3" ht="14.25" customHeight="1" x14ac:dyDescent="0.2">
      <c r="A19" s="5">
        <v>2567</v>
      </c>
      <c r="B19" s="2" t="s">
        <v>40</v>
      </c>
      <c r="C19" s="6" t="s">
        <v>17</v>
      </c>
    </row>
    <row r="20" spans="1:3" ht="14.25" customHeight="1" x14ac:dyDescent="0.2">
      <c r="A20" s="5">
        <v>2567</v>
      </c>
      <c r="B20" s="2" t="s">
        <v>41</v>
      </c>
      <c r="C20" s="6" t="s">
        <v>5</v>
      </c>
    </row>
    <row r="21" spans="1:3" ht="14.25" customHeight="1" x14ac:dyDescent="0.2">
      <c r="A21" s="5">
        <v>2567</v>
      </c>
      <c r="B21" s="2" t="s">
        <v>42</v>
      </c>
      <c r="C21" s="6" t="s">
        <v>18</v>
      </c>
    </row>
    <row r="22" spans="1:3" ht="14.25" customHeight="1" x14ac:dyDescent="0.2">
      <c r="A22" s="5">
        <v>2567</v>
      </c>
      <c r="B22" s="2" t="s">
        <v>43</v>
      </c>
      <c r="C22" s="6" t="s">
        <v>19</v>
      </c>
    </row>
    <row r="23" spans="1:3" ht="14.25" customHeight="1" x14ac:dyDescent="0.2">
      <c r="A23" s="5">
        <v>2567</v>
      </c>
      <c r="B23" s="2" t="s">
        <v>44</v>
      </c>
      <c r="C23" s="6" t="s">
        <v>18</v>
      </c>
    </row>
    <row r="24" spans="1:3" ht="14.25" customHeight="1" x14ac:dyDescent="0.2">
      <c r="A24" s="5">
        <v>2567</v>
      </c>
      <c r="B24" s="2" t="s">
        <v>45</v>
      </c>
      <c r="C24" s="6" t="s">
        <v>20</v>
      </c>
    </row>
    <row r="25" spans="1:3" ht="14.25" customHeight="1" x14ac:dyDescent="0.2">
      <c r="A25" s="5">
        <v>2567</v>
      </c>
      <c r="B25" s="2" t="s">
        <v>46</v>
      </c>
      <c r="C25" s="6" t="s">
        <v>21</v>
      </c>
    </row>
    <row r="26" spans="1:3" ht="14.25" customHeight="1" x14ac:dyDescent="0.2">
      <c r="A26" s="5">
        <v>2568</v>
      </c>
      <c r="B26" s="1" t="str">
        <f>[1]Sheet1!A2</f>
        <v>บิดา</v>
      </c>
      <c r="C26" s="4" t="str">
        <f>[1]Sheet1!B2</f>
        <v>250</v>
      </c>
    </row>
    <row r="27" spans="1:3" ht="14.25" customHeight="1" x14ac:dyDescent="0.2">
      <c r="A27" s="5">
        <v>2568</v>
      </c>
      <c r="B27" s="1" t="str">
        <f>[1]Sheet1!A3</f>
        <v>มารดา</v>
      </c>
      <c r="C27" s="4" t="str">
        <f>[1]Sheet1!B3</f>
        <v>121</v>
      </c>
    </row>
    <row r="28" spans="1:3" ht="14.25" customHeight="1" x14ac:dyDescent="0.2">
      <c r="A28" s="5">
        <v>2568</v>
      </c>
      <c r="B28" s="1" t="str">
        <f>[1]Sheet1!A4</f>
        <v>บุตร</v>
      </c>
      <c r="C28" s="4" t="str">
        <f>[1]Sheet1!B4</f>
        <v>374</v>
      </c>
    </row>
    <row r="29" spans="1:3" ht="14.25" customHeight="1" x14ac:dyDescent="0.2">
      <c r="A29" s="5">
        <v>2568</v>
      </c>
      <c r="B29" s="1" t="str">
        <f>[1]Sheet1!A5</f>
        <v>พ่อเลี้ยง</v>
      </c>
      <c r="C29" s="4" t="str">
        <f>[1]Sheet1!B5</f>
        <v>74</v>
      </c>
    </row>
    <row r="30" spans="1:3" ht="14.25" customHeight="1" x14ac:dyDescent="0.2">
      <c r="A30" s="5">
        <v>2568</v>
      </c>
      <c r="B30" s="1" t="str">
        <f>[1]Sheet1!A6</f>
        <v>แม่เลี้ยง</v>
      </c>
      <c r="C30" s="4" t="str">
        <f>[1]Sheet1!B6</f>
        <v>9</v>
      </c>
    </row>
    <row r="31" spans="1:3" ht="14.25" customHeight="1" x14ac:dyDescent="0.2">
      <c r="A31" s="5">
        <v>2568</v>
      </c>
      <c r="B31" s="1" t="str">
        <f>[1]Sheet1!A7</f>
        <v>คู่ชีวิต</v>
      </c>
      <c r="C31" s="4" t="str">
        <f>[1]Sheet1!B7</f>
        <v>1,116</v>
      </c>
    </row>
    <row r="32" spans="1:3" ht="14.25" customHeight="1" x14ac:dyDescent="0.2">
      <c r="A32" s="5">
        <v>2568</v>
      </c>
      <c r="B32" s="1" t="str">
        <f>[1]Sheet1!A8</f>
        <v>ลูกเลี้ยง</v>
      </c>
      <c r="C32" s="4" t="str">
        <f>[1]Sheet1!B8</f>
        <v>10</v>
      </c>
    </row>
    <row r="33" spans="1:3" ht="14.25" customHeight="1" x14ac:dyDescent="0.2">
      <c r="A33" s="5">
        <v>2568</v>
      </c>
      <c r="B33" s="1" t="str">
        <f>[1]Sheet1!A9</f>
        <v>พี่น้อง/ลูกพี่ลูกน้อง</v>
      </c>
      <c r="C33" s="4" t="str">
        <f>[1]Sheet1!B9</f>
        <v>90</v>
      </c>
    </row>
    <row r="34" spans="1:3" ht="14.25" customHeight="1" x14ac:dyDescent="0.2">
      <c r="A34" s="5">
        <v>2568</v>
      </c>
      <c r="B34" s="1" t="str">
        <f>[1]Sheet1!A10</f>
        <v>ผู้ปกครอง</v>
      </c>
      <c r="C34" s="4" t="str">
        <f>[1]Sheet1!B10</f>
        <v>5</v>
      </c>
    </row>
    <row r="35" spans="1:3" ht="14.25" customHeight="1" x14ac:dyDescent="0.2">
      <c r="A35" s="5">
        <v>2568</v>
      </c>
      <c r="B35" s="1" t="str">
        <f>[1]Sheet1!A11</f>
        <v>บุตรบุญธรรม</v>
      </c>
      <c r="C35" s="4" t="str">
        <f>[1]Sheet1!B11</f>
        <v>4</v>
      </c>
    </row>
    <row r="36" spans="1:3" ht="14.25" customHeight="1" x14ac:dyDescent="0.2">
      <c r="A36" s="5">
        <v>2568</v>
      </c>
      <c r="B36" s="1" t="str">
        <f>[1]Sheet1!A12</f>
        <v>หลาน</v>
      </c>
      <c r="C36" s="4" t="str">
        <f>[1]Sheet1!B12</f>
        <v>69</v>
      </c>
    </row>
    <row r="37" spans="1:3" ht="14.25" customHeight="1" x14ac:dyDescent="0.2">
      <c r="A37" s="5">
        <v>2568</v>
      </c>
      <c r="B37" s="1" t="str">
        <f>[1]Sheet1!A13</f>
        <v>หลานเขย</v>
      </c>
      <c r="C37" s="4" t="str">
        <f>[1]Sheet1!B13</f>
        <v>1</v>
      </c>
    </row>
    <row r="38" spans="1:3" ht="14.25" customHeight="1" x14ac:dyDescent="0.2">
      <c r="A38" s="5">
        <v>2568</v>
      </c>
      <c r="B38" s="1" t="str">
        <f>[1]Sheet1!A14</f>
        <v>ลูกเขย</v>
      </c>
      <c r="C38" s="4" t="str">
        <f>[1]Sheet1!B14</f>
        <v>24</v>
      </c>
    </row>
    <row r="39" spans="1:3" ht="14.25" customHeight="1" x14ac:dyDescent="0.2">
      <c r="A39" s="5">
        <v>2568</v>
      </c>
      <c r="B39" s="1" t="str">
        <f>[1]Sheet1!A15</f>
        <v>ลูกสะใภ้</v>
      </c>
      <c r="C39" s="4" t="str">
        <f>[1]Sheet1!B15</f>
        <v>7</v>
      </c>
    </row>
    <row r="40" spans="1:3" ht="14.25" customHeight="1" x14ac:dyDescent="0.2">
      <c r="A40" s="5">
        <v>2568</v>
      </c>
      <c r="B40" s="1" t="str">
        <f>[1]Sheet1!A16</f>
        <v>ปู่</v>
      </c>
      <c r="C40" s="4" t="str">
        <f>[1]Sheet1!B16</f>
        <v>11</v>
      </c>
    </row>
    <row r="41" spans="1:3" ht="14.25" customHeight="1" x14ac:dyDescent="0.2">
      <c r="A41" s="5">
        <v>2568</v>
      </c>
      <c r="B41" s="1" t="str">
        <f>[1]Sheet1!A17</f>
        <v>ย่า</v>
      </c>
      <c r="C41" s="4" t="str">
        <f>[1]Sheet1!B17</f>
        <v>8</v>
      </c>
    </row>
    <row r="42" spans="1:3" ht="14.25" customHeight="1" x14ac:dyDescent="0.2">
      <c r="A42" s="5">
        <v>2568</v>
      </c>
      <c r="B42" s="1" t="str">
        <f>[1]Sheet1!A18</f>
        <v>ตา</v>
      </c>
      <c r="C42" s="4" t="str">
        <f>[1]Sheet1!B18</f>
        <v>11</v>
      </c>
    </row>
    <row r="43" spans="1:3" ht="14.25" customHeight="1" x14ac:dyDescent="0.2">
      <c r="A43" s="5">
        <v>2568</v>
      </c>
      <c r="B43" s="1" t="str">
        <f>[1]Sheet1!A19</f>
        <v>ยาย</v>
      </c>
      <c r="C43" s="4" t="str">
        <f>[1]Sheet1!B19</f>
        <v>19</v>
      </c>
    </row>
    <row r="44" spans="1:3" ht="14.25" customHeight="1" x14ac:dyDescent="0.2">
      <c r="A44" s="5">
        <v>2568</v>
      </c>
      <c r="B44" s="1" t="str">
        <f>[1]Sheet1!A20</f>
        <v>ลุง</v>
      </c>
      <c r="C44" s="4" t="str">
        <f>[1]Sheet1!B20</f>
        <v>15</v>
      </c>
    </row>
    <row r="45" spans="1:3" ht="14.25" customHeight="1" x14ac:dyDescent="0.2">
      <c r="A45" s="5">
        <v>2568</v>
      </c>
      <c r="B45" s="1" t="str">
        <f>[1]Sheet1!A21</f>
        <v>ป้า</v>
      </c>
      <c r="C45" s="4" t="str">
        <f>[1]Sheet1!B21</f>
        <v>7</v>
      </c>
    </row>
    <row r="46" spans="1:3" ht="14.25" customHeight="1" x14ac:dyDescent="0.2">
      <c r="A46" s="5">
        <v>2568</v>
      </c>
      <c r="B46" s="1" t="str">
        <f>[1]Sheet1!A22</f>
        <v>น้า</v>
      </c>
      <c r="C46" s="4" t="str">
        <f>[1]Sheet1!B22</f>
        <v>14</v>
      </c>
    </row>
    <row r="47" spans="1:3" ht="14.25" customHeight="1" x14ac:dyDescent="0.2">
      <c r="A47" s="5">
        <v>2568</v>
      </c>
      <c r="B47" s="1" t="str">
        <f>[1]Sheet1!A23</f>
        <v>อา</v>
      </c>
      <c r="C47" s="4" t="str">
        <f>[1]Sheet1!B23</f>
        <v>6</v>
      </c>
    </row>
    <row r="48" spans="1:3" ht="14.25" customHeight="1" x14ac:dyDescent="0.2">
      <c r="A48" s="5">
        <v>2568</v>
      </c>
      <c r="B48" s="1" t="str">
        <f>[1]Sheet1!A24</f>
        <v>ลูกจ้างที่อาศัยภายในบ้าน</v>
      </c>
      <c r="C48" s="4" t="str">
        <f>[1]Sheet1!B24</f>
        <v>2</v>
      </c>
    </row>
    <row r="49" spans="1:3" ht="14.25" customHeight="1" x14ac:dyDescent="0.2">
      <c r="A49" s="5">
        <v>2568</v>
      </c>
      <c r="B49" s="1" t="str">
        <f>[1]Sheet1!A25</f>
        <v>อื่นๆ</v>
      </c>
      <c r="C49" s="4" t="str">
        <f>[1]Sheet1!B25</f>
        <v>124</v>
      </c>
    </row>
  </sheetData>
  <pageMargins left="0.7" right="0.7" top="0.75" bottom="0.75" header="0.3" footer="0.3"/>
  <ignoredErrors>
    <ignoredError sqref="C1 C2 C3 C4 C5 C6 C7 C8 C9 C10 C11 C12 C13 C14 C15 C16 C17 C18 C19 C20 C21 C22 C23 C24 C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RP-VCIS-INC-11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2026-01-27T04:34:45Z</dcterms:created>
  <dcterms:modified xsi:type="dcterms:W3CDTF">2026-01-27T04:34:45Z</dcterms:modified>
</cp:coreProperties>
</file>