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ศจท\1. ITA\ITA_2568\ข้อมูล OIT\O13 รายงานผลการจัดซื้อจัดจ้างฯ พัสดุ 2567\"/>
    </mc:Choice>
  </mc:AlternateContent>
  <xr:revisionPtr revIDLastSave="0" documentId="13_ncr:1_{7CEE5A46-0C03-4B2E-A9CD-E14CC2DC975B}" xr6:coauthVersionLast="36" xr6:coauthVersionMax="47" xr10:uidLastSave="{00000000-0000-0000-0000-000000000000}"/>
  <bookViews>
    <workbookView xWindow="0" yWindow="0" windowWidth="24000" windowHeight="9435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<sst xmlns="http://schemas.openxmlformats.org/spreadsheetml/2006/main" count="1173" uniqueCount="326">
  <si>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</si>
  <si>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</si>
  <si>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</si>
  <si>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</si>
  <si>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</si>
  <si>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</si>
  <si>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</si>
  <si>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</si>
  <si>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</si>
  <si>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</si>
  <si>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</si>
  <si>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</si>
  <si>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</si>
  <si>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</si>
  <si>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</si>
  <si>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</si>
  <si>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</si>
  <si>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</si>
  <si>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</si>
  <si>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</si>
  <si>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</si>
  <si>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</si>
  <si>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</si>
  <si>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</si>
  <si>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</si>
  <si>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</si>
  <si>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</si>
  <si>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</si>
  <si>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</si>
  <si>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</si>
  <si>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</si>
  <si>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</si>
  <si>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</si>
  <si>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</si>
  <si>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</si>
  <si>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</si>
  <si>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</si>
  <si>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</si>
  <si>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</si>
  <si>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</si>
  <si>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</si>
  <si>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</si>
  <si>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</si>
  <si>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</si>
  <si>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</si>
  <si>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</si>
  <si>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</si>
  <si>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</si>
  <si>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</si>
  <si>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</si>
  <si>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</si>
  <si>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</si>
  <si>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</si>
  <si>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</si>
  <si>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</si>
  <si>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66119333172</t>
  </si>
  <si>
    <t>66119127924</t>
  </si>
  <si>
    <t>66119418446</t>
  </si>
  <si>
    <t>66119342041</t>
  </si>
  <si>
    <t>66119315109</t>
  </si>
  <si>
    <t>66129173645</t>
  </si>
  <si>
    <t>66099686011</t>
  </si>
  <si>
    <t>66129256284</t>
  </si>
  <si>
    <t>67019326604</t>
  </si>
  <si>
    <t>67019196199</t>
  </si>
  <si>
    <t>67019382664</t>
  </si>
  <si>
    <t>67029467998</t>
  </si>
  <si>
    <t>67029286815</t>
  </si>
  <si>
    <t>67019558277</t>
  </si>
  <si>
    <t>67019574218</t>
  </si>
  <si>
    <t>67039317552</t>
  </si>
  <si>
    <t>67039092991</t>
  </si>
  <si>
    <t>67029487468</t>
  </si>
  <si>
    <t>67059178402</t>
  </si>
  <si>
    <t>67039495556</t>
  </si>
  <si>
    <t>67029364365</t>
  </si>
  <si>
    <t>66099688543</t>
  </si>
  <si>
    <t>67069050221</t>
  </si>
  <si>
    <t>67059388524</t>
  </si>
  <si>
    <t>66119344266</t>
  </si>
  <si>
    <t>67069404952</t>
  </si>
  <si>
    <t>67059504659</t>
  </si>
  <si>
    <t>67059204409</t>
  </si>
  <si>
    <t>67079147880</t>
  </si>
  <si>
    <t>67079147381</t>
  </si>
  <si>
    <t>66119318033</t>
  </si>
  <si>
    <t>67079248091</t>
  </si>
  <si>
    <t>67079006516</t>
  </si>
  <si>
    <t>67079566608</t>
  </si>
  <si>
    <t>67079193944</t>
  </si>
  <si>
    <t>67079148074</t>
  </si>
  <si>
    <t>67059478713</t>
  </si>
  <si>
    <t>67079196123</t>
  </si>
  <si>
    <t>67089022530</t>
  </si>
  <si>
    <t>67069364812</t>
  </si>
  <si>
    <t>67079543047</t>
  </si>
  <si>
    <t>67079630617</t>
  </si>
  <si>
    <t>67089396980</t>
  </si>
  <si>
    <t>67099002231</t>
  </si>
  <si>
    <t>67099001955</t>
  </si>
  <si>
    <t>67079189678</t>
  </si>
  <si>
    <t>67079303064</t>
  </si>
  <si>
    <t>67099164058</t>
  </si>
  <si>
    <t>67099165533</t>
  </si>
  <si>
    <t xml:space="preserve">67099002093 </t>
  </si>
  <si>
    <t xml:space="preserve">67089227870 </t>
  </si>
  <si>
    <t>67089729606</t>
  </si>
  <si>
    <t>67069161811</t>
  </si>
  <si>
    <t>67099002720</t>
  </si>
  <si>
    <t>67099167282</t>
  </si>
  <si>
    <t>67089129310</t>
  </si>
  <si>
    <t>67099173777</t>
  </si>
  <si>
    <t>67099225605</t>
  </si>
  <si>
    <t>67099432737</t>
  </si>
  <si>
    <t>67079541967</t>
  </si>
  <si>
    <t>67089216723</t>
  </si>
  <si>
    <t>67099310415</t>
  </si>
  <si>
    <t>67099278751</t>
  </si>
  <si>
    <t>67099278509</t>
  </si>
  <si>
    <t>67089743979</t>
  </si>
  <si>
    <t>67099570488</t>
  </si>
  <si>
    <t>67099211236</t>
  </si>
  <si>
    <t xml:space="preserve">67099366056 </t>
  </si>
  <si>
    <t>67099489346</t>
  </si>
  <si>
    <t>67089206593</t>
  </si>
  <si>
    <t>67089098362</t>
  </si>
  <si>
    <t>67099066455</t>
  </si>
  <si>
    <t>67099542709</t>
  </si>
  <si>
    <t>67099542319</t>
  </si>
  <si>
    <t>67069269014</t>
  </si>
  <si>
    <t>66099658589</t>
  </si>
  <si>
    <t>67059180743</t>
  </si>
  <si>
    <t>66109041038</t>
  </si>
  <si>
    <t>67099717733</t>
  </si>
  <si>
    <t xml:space="preserve">67099029479 </t>
  </si>
  <si>
    <t>67099085507</t>
  </si>
  <si>
    <t>66099647789</t>
  </si>
  <si>
    <t>66129034597</t>
  </si>
  <si>
    <t>67099715633</t>
  </si>
  <si>
    <t>67099768825</t>
  </si>
  <si>
    <t>67069337071</t>
  </si>
  <si>
    <t>67099699076</t>
  </si>
  <si>
    <t>67099286000</t>
  </si>
  <si>
    <t>67099620775</t>
  </si>
  <si>
    <t>67099670568</t>
  </si>
  <si>
    <t>67099684827</t>
  </si>
  <si>
    <t>67079042244</t>
  </si>
  <si>
    <t>67089634197</t>
  </si>
  <si>
    <t>67089216210</t>
  </si>
  <si>
    <t>ประกวดราคาจ้างพัฒนาต่อยอด Thai Family Platfrom เพื่อเพิ่มขีดความสามารถในการไขสารพันปัญหาครอบครัว</t>
  </si>
  <si>
    <t>พรบ.งบประมาณรายจ่าย</t>
  </si>
  <si>
    <t>วิธีประกาศเชิญชวนทั่วไป</t>
  </si>
  <si>
    <t>สถาบันเทคโนโลยีพระจอมเกล้าเจ้าคุณทหารลาดกระบัง</t>
  </si>
  <si>
    <t>อยู่ระหว่างระยะสัญญา</t>
  </si>
  <si>
    <t>กรมกิจการสตรีและสถาบันครอบครัว</t>
  </si>
  <si>
    <t>กรุงเทพฯ</t>
  </si>
  <si>
    <t>กระทรวงพัฒนาสังคมและความมั่นคงของมนุษย์</t>
  </si>
  <si>
    <t>กรม</t>
  </si>
  <si>
    <t>ป้อมปราบศัตรูพ่าย</t>
  </si>
  <si>
    <t>สิ้นสุดระยะสัญญา</t>
  </si>
  <si>
    <t>บริษัท พี.อีเว้นท์ เอเจนซี่ จำกัด</t>
  </si>
  <si>
    <t>67089333460</t>
  </si>
  <si>
    <t>ประกวดราคาจ้างพัฒนาระบบฐานข้อมูลด้านครอบครัวขนาดใหญ่</t>
  </si>
  <si>
    <t>ประกวดราคาจ้างการจัดงานวันสตรีไทย ประจำปี 2567</t>
  </si>
  <si>
    <t>67089625446</t>
  </si>
  <si>
    <t>ประกวดราคาจ้างจัดกิจกรรมเวทีคนเก่งสู่ตลาดแรงงานสร้างอาชีพ</t>
  </si>
  <si>
    <t>ประกวดราคาจ้างการจัดงานวันสตรีสากล ประจำปี 2567</t>
  </si>
  <si>
    <t>บริษัท อะเบาท์ ไอเดีย อีเว้นท์ เอเจนซี่ จำกัด</t>
  </si>
  <si>
    <t> ประกวดราคาเช่าบริการสื่อสารและโทรคมนาคม ส่วนกลาง</t>
  </si>
  <si>
    <t>บริษัท ซิมโฟนี่ คอมมูนิเคชั่น จำกัด (มหาชน)</t>
  </si>
  <si>
    <t>ประกวดราคาจ้างโครงการระบบเพิ่มประสิทธิภาพผู้รับบริการและผู้ประสบปัญหาทางสังคม ของกรมกิจการสตรีและสถาบันครอบครัว ประจำปีงบประมาณ พ.ศ. 2567</t>
  </si>
  <si>
    <t>มหาวิทยาลัยมหิดล</t>
  </si>
  <si>
    <t>ประกวดราคาจ้างดูแลบำรุงรักษา แก้ไขซ่อมเครื่องคอมพิวเตอร์แม่ข่าย ลูกข่าย อุปกรณ์ต่อพ่วง และระบบเครือข่ายสำนักงาน ส่วนกลาง</t>
  </si>
  <si>
    <t>บริษัท โอเพ่น เทคโนโลยี่ จำกัด (มหาชน)</t>
  </si>
  <si>
    <t>ประกวดราคาจ้างจ้างเหมาบริการพนักงานขับรถยนต์ ประจำปีงบประมาณ พ.ศ. 2567</t>
  </si>
  <si>
    <t>บริษัท วีอาร์ จ๊อบโปร จำกัด</t>
  </si>
  <si>
    <t>ประกวดราคาจ้างเหมาดูแลและบำรุงรักษาระบบสารสนเทศของกรมกิจการสตรีและสถาบันครอบครัว</t>
  </si>
  <si>
    <t>บริษัท โกลบอลเทคโนโลยีอินทิเกรเทด จำกัด</t>
  </si>
  <si>
    <t>ประกวดราคาจ้างจัดงานวันผู้สูงอายุแห่งชาติ และวันแห่งครอบครัว ประจำปี 2567 ภายใต้แนวคิด ผู้สูงวัย ศูนย์รวมใจของครอบครัว</t>
  </si>
  <si>
    <t>บริษัท ทริปเปิ้ล ไนน์ พลัส จำกัด</t>
  </si>
  <si>
    <t>จ้างเหมาบริการรักษาความปลอดภัย ประจำปีงบประมาณ พ ศ 2568</t>
  </si>
  <si>
    <t>วิธีเฉพาะเจาะจง</t>
  </si>
  <si>
    <t>องค์การสงเคราะห์ทหารผ่านศึก</t>
  </si>
  <si>
    <t>67059586124</t>
  </si>
  <si>
    <t>ประกวดราคาจ้างเหมาดูแลบำรุงรักษา แก้ไขซ่อมเครื่องคอมพิวเตอร์แม่ข่าย ลูกข่าย อุปกรณ์ต่อพ่วง และระบบเครือข่ายสำนักงาน ส่วนกลาง</t>
  </si>
  <si>
    <t>จ้างจัดกิจกรรมรณรงค์ยุติความรุนแรงต่อเด็ก สตรี และบุคคลในครอบครัว ประจำปี พ.ศ. 2566</t>
  </si>
  <si>
    <t>บริษัท เจพี วัน คอนซัลแทนท์ จำกัด</t>
  </si>
  <si>
    <t>จ้างจัดกิจกรรมรณรงค์สงกรานต์ ประจำปี 2567 ภายใต้ชื่อ สงกรานต์ปลอดภัย สังคมไทยเคารพสิทธิ ร่วมกับมูลนิธิหญิงชายก้าวไกล</t>
  </si>
  <si>
    <t> บริษัท พี.อีเว้นท์ เอเจนซี่ จำกัด</t>
  </si>
  <si>
    <t>จ้างจัดอบรมเสริมพลังครอบครัวเลี้ยงเดี่ยวผ่าน platform online</t>
  </si>
  <si>
    <t>นายยิ่งพงค์ มั่นทรัพย์</t>
  </si>
  <si>
    <t>จ้างผลิตสื่อรณรงค์ยุติความรุนแรงต่อเด็ก สตรีและบุคคลในครอบครัว เข็มกลัดริบบิ้นสีขาว</t>
  </si>
  <si>
    <t>บริษัท ไฮ-ไท อิมปอร์ต เอ็กซ์ปอร์ต จำกัด</t>
  </si>
  <si>
    <t>จ้างผลิตสื่อประชาสัมพันธ์ส่งเสริมการใช้เวลาร่วมกันของครอบครัว</t>
  </si>
  <si>
    <t>บริษัท เอส แอนด์ ดี โกลบอล แฟมิลี่ จำกัด</t>
  </si>
  <si>
    <t>จ้างผลิตคู่มือมาตรฐานศูนย์พัฒนาครอบครัวในชุมชน (ฉบับปรับปรุง ปี 2567)</t>
  </si>
  <si>
    <t>บริษัท ทูเกเตอร์ เอ็ดดูเทนเมนท์ จำกัด</t>
  </si>
  <si>
    <t>จ้างผลิตสื่อวีดีโอเพื่อส่งเสริมความเข้มแข็งของครอบครัว</t>
  </si>
  <si>
    <t>บริษัท เมเทีย (ไทยแลนด์) จำกัด</t>
  </si>
  <si>
    <t> จ้างจัดกิจกรรมเสวนาสัญจรพลังบวกสาม ภาครัฐ สื่อ และประชาสังคมเพื่อสตรีและครอบครัว</t>
  </si>
  <si>
    <t>บริษัท เสมือนฝัน จำกัด</t>
  </si>
  <si>
    <t> จ้างขออนุมัติจ้างผลิตคู่มือมาตรการในการป้องกันและแก้ไขปัญหาการล่วงละเมิดหรือคุกคามทางเพศ ในการทำงาน</t>
  </si>
  <si>
    <t>บริษัท พีระมิตร ครีเอชั่น จำกัด</t>
  </si>
  <si>
    <t>จ้างผลิตสื่อแผ่นพับเพื่อเผยแพร่ประชาสัมพันธ์การส่งเสริมความเข้าใจและการใช้เวลาร่วมกันของสมาชิกในครอบครัว</t>
  </si>
  <si>
    <t>บริษัท ลิ้งเกจ เทค จำกัด</t>
  </si>
  <si>
    <t>จ้างผลิตคลิปวีดิโอสั้น (Viral Video) เพื่อเผยแพร่ประชาสัมพันธ์ผ่านสื่อออนไลน์</t>
  </si>
  <si>
    <t>บริษัท เอ็นซี คอนเน็กซ์ พลัส จำกัด</t>
  </si>
  <si>
    <t>จ้างที่ปรึกษาโครงการพัฒนา ปรับปรุง และแก้ไขกฎหมายว่าด้วยการส่งเสริมการพัฒนาและคุ้มครองสถาบันครอบครัว</t>
  </si>
  <si>
    <t>มหาวิทยาลัยธรรมศาสตร์</t>
  </si>
  <si>
    <t>66099677071</t>
  </si>
  <si>
    <t>เช่าเครื่องถ่ายเอกสาร ประจำปีงบประมาณ 2567</t>
  </si>
  <si>
    <t>บริษัท พี.เอส.ไอ.เซลส์ แอนด์ เซอร์วิส จำกัด</t>
  </si>
  <si>
    <t> จ้างจัดกิจกรรมพิธีลงนามบันทึกข้อตกลงความร่วมมือ เรื่อง การป้องกันและแก้ไขปัญหาการล่วงละเมิดหรือคุกคามทางเพศในการกีฬา</t>
  </si>
  <si>
    <t>บริษัท ปลาวาฬดี จำกัด</t>
  </si>
  <si>
    <t>เช่าเครื่องถ่ายเอกสาร ประจำปีงบประมาณ พ.ศ. ๒๕๖๘</t>
  </si>
  <si>
    <t>บริษัท เอ็น.เอ็น.พี.เซ็นเตอร์ จำกัด</t>
  </si>
  <si>
    <t>จ้างการพัฒนาระบบเชื่อมโยง (Application Programing Interface : API) กับการพัฒนาระบบสารสนเทศด้านการบริหารจัดการทรัพยากรบุคคลของกรมกิจการสตรีและสถาบันครอบครัว</t>
  </si>
  <si>
    <t>บริษัท เอ็นดับบลิว ซอฟต์เทค จำกัด</t>
  </si>
  <si>
    <t> ซื้อจัดซื้อเครื่องปรับอากาศ</t>
  </si>
  <si>
    <t>บริษัท โฟทิส895 จำกัด</t>
  </si>
  <si>
    <t>จ้างเหมาบริการทำความสะอาดอาคารสถานที่ราชการ ประจำปีงบประมาณ พ.ศ. 2567</t>
  </si>
  <si>
    <t>บริษัท เอ็น.ซี.ซี. ออล เซอร์วิส จำกัด</t>
  </si>
  <si>
    <t>จ้างผลิตคู่มือหลักสูตรโรงเรียนครอบครัว</t>
  </si>
  <si>
    <t>บริษัท รำไทย เพรส จำกัด</t>
  </si>
  <si>
    <t>จ้างพัฒนาและผลิตชุดเครื่องมือเสริมการเรียนรู้เรื่องการป้องกันและแก้ไขปัญหาการตั้งครรภ์ในวัยรุ่น</t>
  </si>
  <si>
    <t>บริษัท 108สตอรี จำกัด</t>
  </si>
  <si>
    <t>จ้างเหมาบริการพนักงานขับรถยนต์ ประจำปีงบประมาณ พ.ศ. 2567</t>
  </si>
  <si>
    <t>บริษัท ทิตาราม คอนซัลแตนท์ จำกัด</t>
  </si>
  <si>
    <t>จ้างที่ปรึกษาการจ้างที่ปรึกษาเพื่อแก้ไขและเพิ่มเติมพระราชบัญญัติความเท่าเทียมระหว่างเพศ พ.ศ. 2558</t>
  </si>
  <si>
    <t>มหาวิทยาลัยสงขลานครินทร์</t>
  </si>
  <si>
    <t>จ้างผลิตสื่อรณรงค์ยุติความรุนแรงต่อเด็ก สตรี และบุคคลในครอบครัว เข็มกลัดริบบิ้นสีขาว</t>
  </si>
  <si>
    <t>จ้างเหมาบริการรักษาความปลอดภัย ประจำปีงบประมาณ พ.ศ. 2567</t>
  </si>
  <si>
    <t>67049102867</t>
  </si>
  <si>
    <t>จ้างเหมาบริการรักษาความปลอดภัย ประจำปีงบประมาณ พ.ศ. 2568</t>
  </si>
  <si>
    <t>จ้างผลิตพระราชบัญญัติความเท่าเทียมระหว่างเพศ พ.ศ. 2558 (ฉบับประชาชน)</t>
  </si>
  <si>
    <t xml:space="preserve"> จ้างผลิตสื่อประชาสัมพันธ์สำหรับช่องทางการจำหน่ายสินค้าของกลุ่มอาชีพ (ทอฝัน by พม.)</t>
  </si>
  <si>
    <t>จ้างรวบรวมข้อมูลเกี่ยวกับการดำเนินงานของประเทศไทยตามปฏิญญาปักกิ่งและแผนปฏิบัติการอย่างครอบคลุมทุกประเด็น</t>
  </si>
  <si>
    <t>นางสาวอัมพิกา สายบัวใย</t>
  </si>
  <si>
    <t>จ้างผลิตสื่อรณรงค์ยุติความรุนแรงต่อเด็ก สตรี และบุคคลในครอบครัว บนแผ่นผ้าดูปองค์</t>
  </si>
  <si>
    <t>จ้างจัดกิจกรรม วันอาทิตย์เป็นวันครอบครัว</t>
  </si>
  <si>
    <t>จ้างต่อลิขสิทธิ์โปรแกรมงานกราฟิก</t>
  </si>
  <si>
    <t>บริษัท ซีเอสที ซัพพลายส์ จำกัด</t>
  </si>
  <si>
    <t>บริษัท ตังไลค จำกัด</t>
  </si>
  <si>
    <t>ซื้อวัสดุในการประชาสัมพันธ์หน่วยงานกรมกิจการสตรีและสถาบันครอบครัว</t>
  </si>
  <si>
    <t>จ้างทำสื่อเผยแพร่ประชาสัมพันธ์ทางสถานีโทรทัศน์ ประจำปีงบประมาณ พ.ศ. 2567</t>
  </si>
  <si>
    <t>บริษัท บ้านคู่บุญครีเอชั่น จำกัด</t>
  </si>
  <si>
    <t>จ้างปรับปรุงครัว Supermom</t>
  </si>
  <si>
    <t>บริษัท ไอควอลิตี้ จำกัด</t>
  </si>
  <si>
    <t>จ้างจัดโครงการกิจกรรมพิธีลงนามบันทึกข้อตกลงความร่วมมือ หลักสูตรการยุติความรุนแรง ลดการตีตรา และการเลือกปฏิบัติด้วยเหตุแห่งอัตลักษณ์ทางเพศและวิถีทางเพศ ร่วมกับสมาคมฟ้าสีรุ้งแห่งประเทศไทย</t>
  </si>
  <si>
    <t>บริษัท อาร์เอสวีพี ครีเอชั่น จำกัด</t>
  </si>
  <si>
    <t>จ้างจัดพิมพ์เอกสารการฌาปนกิจสงเคราะห์</t>
  </si>
  <si>
    <t>จ้างจัดงานวันเด็กแห่งชาติ (ครอบครัว มีสัมพันธภาพที่ดี เด็กมีความสุข) ประจำปีงบประมาณ พ.ศ. 2567</t>
  </si>
  <si>
    <t>บริษัท อีเว้นท์ เทค โซลูชั่นส์ จำกัด</t>
  </si>
  <si>
    <t>จ้างผลิตสื่อเอกสารรายงานข้อมูลสถานการณ์ด้านความรุนแรงในครอบครัว</t>
  </si>
  <si>
    <t>บริษัท วีซีเอ พริ้นท์ จำกัด</t>
  </si>
  <si>
    <t>จ้างเหมาบริการบำรุงรักษาระบบตู้สาขาโทรศัพท์ ประจำปีงบประมาณ พ.ศ. 2567</t>
  </si>
  <si>
    <t>บริษัท ฟอร์ท คอร์ปอเรชั่น จำกัด (มหาชน)</t>
  </si>
  <si>
    <t>จ้างซ่อมบำรุงและตรวจเช็ครถยนต์ราชการ จำนวน 2 คัน</t>
  </si>
  <si>
    <t>บริษัท โตโยต้า กรุงไทย จำกัด</t>
  </si>
  <si>
    <t>จ้างรวบรวมข้อมูลเกี่ยวกับการจัดทำงบประมาณที่คำนึงถึงมิติเพศภาวะ และกลไกในการส่งเสริม ความเสมอภาคระหว่างเพศ</t>
  </si>
  <si>
    <t>นางสาวพนิดา หันสวาสดิ์</t>
  </si>
  <si>
    <t>จ้างผลิตสื่อนิทรรศการเคลื่อนที่</t>
  </si>
  <si>
    <t>บริษัท ทองหลังพระ เอ็กซิบิซ จำกัด</t>
  </si>
  <si>
    <t>จัดซื้อระบบประชุมทางไกลออนไลน์ของกรมกิจการสตรีและสถาบันครอบครัว</t>
  </si>
  <si>
    <t>บริษัท วัน-ทู-ออล จำกัด</t>
  </si>
  <si>
    <t>จ้างเหมารถบัสรวมค่าผ่านทางพิเศษพร้อมน้ำมันเชื้อเพลิง สำหรับใช้ในการจัดประชุมเชิงปฏิบัติการพัฒนาการปฏิบัติงานแบบมุ่งผลสัมฤทธิ์ Spirit สค.</t>
  </si>
  <si>
    <t>ห้างหุ้นส่วนจำกัด อารียะกิจ ทัวร์</t>
  </si>
  <si>
    <t>ซื้อกระดาษถ่ายเอกสาร</t>
  </si>
  <si>
    <t>บริษัท ดั๊บเบิ้ล เอ ดิจิตอล ซินเนอร์จี จำกัด</t>
  </si>
  <si>
    <t>จ้างรื้อถอน ติดตั้งและซ่อมแซมเครื่องปรับอากาศอาคารสำนักงานกรมกิจการสตรีและสถาบันครอบครัว (บ้านราชวิถี)</t>
  </si>
  <si>
    <t>บริษัท เจริญชัย มาร์เก็ตติ้ง แอนด์ ดีเวลลอปเมนท์ จำกัด</t>
  </si>
  <si>
    <t>ซื้อหลอดไฟ LED พร้อมติดตั้ง</t>
  </si>
  <si>
    <t>จ้างเหมาบริการ กำจัดและควบคุมปลวก มด แมลงสาบ หนู และยุง</t>
  </si>
  <si>
    <t>ห้างหุ้นส่วนจำกัด ปลวกทอง เพสท์ คอนโทรล</t>
  </si>
  <si>
    <t>67099240388</t>
  </si>
  <si>
    <t>ซื้อครุภัณฑ์และวัสดุอุปกรณ์สนับสนุนการดำเนินงานจัดทำสื่อประชาสัมพันธ์และออกหน่วยเคลื่อนที่</t>
  </si>
  <si>
    <t>บริษัท ออวิด้า จำกัด</t>
  </si>
  <si>
    <t>จ้างซ่อมบำรุงและตรวจเช็ครถยนต์ราชการ จำนวน 1 คัน</t>
  </si>
  <si>
    <t>เช่าห้องปฏิบัติการคอมพิวเตอร์ จำนวน 1 ห้อง</t>
  </si>
  <si>
    <t>มหาวิทยาลัยสวนดุสิต (เดอะ สวนดุสิต พาเลซ)</t>
  </si>
  <si>
    <t>จ้างรวบรวมข้อมูลเพื่อประกอบการจัดทำข้อเสนอมาตรการและการกำหนดวันลา เพื่อการดูแลสมาชิกในครอบครัว (โดยไม่ต้องขออนุมัติล่วงหน้า)</t>
  </si>
  <si>
    <t>นายกิตติพล ติรโศภิน</t>
  </si>
  <si>
    <t>จ้างเหมารถตู้รวมค่าน้ำมันเชื้อเพลิงและค่าธรรมเนียมผ่านทางพิเศษ สำหรับใช้ในการจัดประชุมเชิงปฏิบัติการ เพื่อเสริมสร้างสมรรถนะในการปฏิบัติงานของข้าราชการและพนักงานราชการบรรจุใหม่ สังกัดกรมกิจการสตรีและสถาบันครอบครัว ในรูปแบบผสมผสาน</t>
  </si>
  <si>
    <t>จ้างเหมารถตู้ รวมค่าน้ำมันเชื้อเพลิงและค่าธรรมเนียมผ่านทางพิเศษ จำนวน 3 คัน</t>
  </si>
  <si>
    <t>นางณัฐนิชา เรืองจาบ</t>
  </si>
  <si>
    <t>จ้างเหมารถตู้พร้อมน้ำมันเชื้อเพลิงและค่าธรรมเนียมผ่านทางพิเศษ จำนวน 6 คัน ในการประชุมเชิงปฏิบัติการเพื่อพัฒนาศักยภาพด้านการคุ้มครองและพิทักษ์สิทธิ ครั้งที่ 2</t>
  </si>
  <si>
    <t>ซื้อวัสดุอุปกรณ์ จำนวน 14 รายการ</t>
  </si>
  <si>
    <t>ร้านลูกไก่วิเศษ</t>
  </si>
  <si>
    <t>ซื้อจัดซื้อน้ำดื่ม ประจำปีงบประมาณ พ.ศ. 2567</t>
  </si>
  <si>
    <t>บริษัท เอส ดับบลิว วอเตอร์ไลฟ์ จำกัด</t>
  </si>
  <si>
    <t>จ้างเหมารถตู้พร้อมน้ำมันเชื้อเพลิงและค่าธรรมเนียมผ่านทางพิเศษ จำนวน 5 คัน ในการประชุมเชิงปฏิบัติการเพื่อพัฒนาศักยภาพด้านการคุ้มครองและพิทักษ์สิทธิ</t>
  </si>
  <si>
    <t>จ้างเหมารถตู้รวมค่าน้ำมันเชื้อเพลิง และค่าธรรมเนียมผ่านทางพิเศษ จำนวน 4 คัน</t>
  </si>
  <si>
    <t>จ้างจัดทำโล่เกียรติคุณและของที่ระลึกเพื่อมอบให้แก่ผู้เกษียณอายุราชการ ประจำปีงบประมาณ พ.ศ. 2567</t>
  </si>
  <si>
    <t>ร้าน ป การช่าง</t>
  </si>
  <si>
    <t>จ้างเหมารถตู้พร้อมน้ำมันเชื้อเพลิงและค่าธรรมเนียมผ่านทางพิเศษ จำนวน 4 คัน ในการประชุมเชิงปฏิบัติการล้อมรั้วครอบครัวห่างไกลภัยสังคมเพื่อป้องกันการถูกล่อลวง</t>
  </si>
  <si>
    <t>จ้างผลิตคู่มือมาตรฐานครอบครัวเข้มแข็ง (ฉบับปรับปรุง พ.ศ. 2566) จำนวน 500 เล่ม</t>
  </si>
  <si>
    <t>ห้างหุ้นส่วนจำกัด วสุ ก๊อปปี้ 1995</t>
  </si>
  <si>
    <t>จ้างผลิตคู่มือการปฏิบัติงานของพนักงานเจ้าหน้าที่ พนักงานสอบสวน และผู้ประนีประนอม ตามพระราชบัญญัติคุ้มครองผู้ถูกกระทำด้วยความรุนแรงในครอบครัว พ.ศ. 2550 จำนวน 300 ชุด</t>
  </si>
  <si>
    <t>จ้างเหมารถตู้พร้อมน้ำมันเชื้อเพลิงและค่าธรรมเนียมผ่านทางพิเศษ จำนวน 4 คัน ในการประชุมเชิงปฏิบัติการเพื่อพิชิตความสำเร็จในการทำงานผ่านการคิดเชิงออกแบบและการใช้เทคโนโลยี</t>
  </si>
  <si>
    <t>จ้างเหมารถตู้รวมค่าน้ำมันเชื้อเพลิง (ในพื้นที่) สำหรับใช้ในการเดินทางไปราชการจังหวัดลำพูน จังหวัดตาก และจังหวัดแม่ฮ่องสอน</t>
  </si>
  <si>
    <t>นายแหลมทอง พันโกฎิ</t>
  </si>
  <si>
    <t>จ้างเหมารถตู้รวมน้ำมันเชื้อเพลิง จำนวน 2 คัน ในการจัดกิจกรรมส่งเสริมการจำหน่ายผลิตภัณฑ์เพื่อมุ่งสู่ความเป็นเลิศด้านอาชีพ Gift to Give มหกรรมของขวัญถูกใจ ได้บุญ 2023</t>
  </si>
  <si>
    <t>จ้างเหมารถตู้พร้อมน้ำมันเชื้อเพลิง จำนวน 8 คัน ในการประชุมเชิงปฏิบัติความร่วมมือระหว่างหน่วยงาน เพื่อยกระดับอาชีพและเพิ่มมูลค่าผลิตภัณฑ์</t>
  </si>
  <si>
    <t>ซื้อวัสดุคอมพิวเตอร์ (หมึกพิมพ์)</t>
  </si>
  <si>
    <t>บริษัท เอ.อาร์. ออฟฟิศ ซัพพลายส์ จำกัด</t>
  </si>
  <si>
    <t> ซื้อกระเป๋าใส่เอกสาร จำนวน 300 ใบ</t>
  </si>
  <si>
    <t>จ้างเหมารถตู้ รวมค่าน้ำมันเชื้อเพลิงและค่าธรรมเนียมผ่านทางพิเศษ จำนวน 5 คัน</t>
  </si>
  <si>
    <t>ซื้อวัสดุสำนักงาน</t>
  </si>
  <si>
    <t>แสงระวี</t>
  </si>
  <si>
    <t>จ้างเหมารถตู้ รวมค่าน้ำมันเชื้อเพลิงและค่าธรรมเนียมผ่านทางพิเศษ เพื่อใช้ในการเดินทาง ไปราชการจังหวัดสกลนคร จำนวน 2 คัน</t>
  </si>
  <si>
    <t>จ้างซ่อมโช๊คประตูบานสวิง แบบฝังพื้น และชุดมือจับประตูอลูมิเนียมสแตนเลส</t>
  </si>
  <si>
    <t>จ้างเหมารถตู้รวมค่าน้ำมันเชื้อเพลิงและค่าธรรมเนียมผ่านทางพิเศษ สำหรับใช้ในการจัดประชุมเชิงปฏิบัติการส่งเสริมการสร้างนวัตกรรมด้านสังคมของ สค. ประจำปีงบประมาณ พ.ศ. 2567</t>
  </si>
  <si>
    <t>ห้างหุ้นส่วนจำกัด ไอเอสเอส ซัพพลาย เซอร์วิส</t>
  </si>
  <si>
    <t>วรรณะชัยบริการ</t>
  </si>
  <si>
    <t>จ้างซ่อบบำรุงและตรวจเช็ครถยนต์ราชการ จำนวน 1 คัน</t>
  </si>
  <si>
    <t>จ้างเปลี่ยนไส้กรองน้ำแคปซูล 5 ชั้นตอน เครื่องทำน้ำร้อน น้ำเย็น จำนวน 7 เครื่อง</t>
  </si>
  <si>
    <t>ธนรัตน์ เอ็กซ์ตร้าแคร์ เซอร์วิส</t>
  </si>
  <si>
    <t>จ้างเหมารถตู้รวมค่าน้ำมันเชื้อเพลิงและค่าธรรมเนียมผ่านทางพิเศษ ในการเดินทางไปราชการจังหวัดพิษณุโลก จำนวน 2 คัน</t>
  </si>
  <si>
    <t>จ้างทำเอกสาร จำนวน 300 ชุด</t>
  </si>
  <si>
    <t>จ้างเหมารถตู้ รวมค่าน้ำมันเชื้อเพลิงและค่าธรรมเนียมผ่านทางพิเศษ จำนวน 1 คัน</t>
  </si>
  <si>
    <t>จ้างเหมารถตู้พร้อมน้ำมันเชื้อเพลิงและค่าธรรมเนียมผ่านทางพิเศษ จำนวน 1 คัน ในการจัดกิจกรรมส่งเสริมการจำหน่ายผลิตภัณฑ์และแบรนด์เพื่อเพิ่มโอกาสในการดำเนินธุรกิจ รุ่นที่ 1</t>
  </si>
  <si>
    <t>นายอภิชาติ สุนทร</t>
  </si>
  <si>
    <t>จ้างทำเอกสาร จำนวน 189 ชุด</t>
  </si>
  <si>
    <t>ห้างหุ้นส่วนจำกัด ทริปเปิ้ล เอ ก๊อปปี้</t>
  </si>
  <si>
    <t>จ้างติดตั้งชุดโคมไฟ พร้อมหลอดไฟ LED</t>
  </si>
  <si>
    <t>จ้างเหมารถตู้รวมค่าผ่านทางพิเศษพร้อมน้ำมันเชื้อเพลิง สำหรับใช้ในการจัดประชุมเชิงปฏิบัติการพัฒนาการปฏิบัติงานแบบมุ่งผลสัมฤทธิ์ Spirit สค.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</si>
</sst>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6"/>
      <color theme="1"/>
      <name val="Angsana New"/>
      <family val="1"/>
    </font>
    <font>
      <sz val="11"/>
      <color rgb="FF000000"/>
      <name val="Tahoma"/>
      <family val="2"/>
    </font>
    <font>
      <sz val="16"/>
      <color rgb="FF000000"/>
      <name val="Angsana New"/>
      <family val="1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/>
    <xf numFmtId="0" fontId="9" fillId="0" borderId="0" xfId="0" applyFont="1"/>
    <xf numFmtId="49" fontId="8" fillId="0" borderId="0" xfId="0" applyNumberFormat="1" applyFont="1" applyProtection="1">
      <protection locked="0"/>
    </xf>
    <xf numFmtId="4" fontId="10" fillId="0" borderId="0" xfId="0" applyNumberFormat="1" applyFont="1"/>
    <xf numFmtId="0" fontId="1" fillId="0" borderId="1" xfId="0" applyFont="1" applyBorder="1" applyAlignment="1">
      <alignment horizontal="left" vertical="top" wrapText="1"/>
    </xf>
    <xf numFmtId="0" fontId="11" fillId="0" borderId="0" xfId="0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4"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1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1"/>
    </row>
    <row r="16" spans="1:4" ht="42">
      <c r="A16" s="7" t="s">
        <v>18</v>
      </c>
      <c r="B16" s="10" t="s">
        <v>1</v>
      </c>
      <c r="C16" s="11" t="s">
        <v>31</v>
      </c>
      <c r="D16" s="31"/>
    </row>
    <row r="17" spans="1:4" ht="189">
      <c r="A17" s="7" t="s">
        <v>19</v>
      </c>
      <c r="B17" s="10" t="s">
        <v>2</v>
      </c>
      <c r="C17" s="12" t="s">
        <v>32</v>
      </c>
      <c r="D17" s="31"/>
    </row>
    <row r="18" spans="1:4" ht="189">
      <c r="A18" s="7" t="s">
        <v>20</v>
      </c>
      <c r="B18" s="10" t="s">
        <v>3</v>
      </c>
      <c r="C18" s="12" t="s">
        <v>35</v>
      </c>
      <c r="D18" s="31"/>
    </row>
    <row r="19" spans="1:4" ht="147" customHeight="1">
      <c r="A19" s="7" t="s">
        <v>21</v>
      </c>
      <c r="B19" s="10" t="s">
        <v>4</v>
      </c>
      <c r="C19" s="12" t="s">
        <v>38</v>
      </c>
      <c r="D19" s="31"/>
    </row>
    <row r="20" spans="1:4" ht="147" customHeight="1">
      <c r="A20" s="7" t="s">
        <v>22</v>
      </c>
      <c r="B20" s="10" t="s">
        <v>5</v>
      </c>
      <c r="C20" s="12" t="s">
        <v>33</v>
      </c>
      <c r="D20" s="31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70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" sqref="H1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39.5703125" style="2" bestFit="1" customWidth="1"/>
    <col min="7" max="7" width="18.5703125" style="2" customWidth="1"/>
    <col min="8" max="8" width="43.42578125" style="21" customWidth="1"/>
    <col min="9" max="9" width="17" style="2" customWidth="1"/>
    <col min="10" max="10" width="21.85546875" style="2" customWidth="1"/>
    <col min="11" max="12" width="19.28515625" style="2" customWidth="1"/>
    <col min="13" max="13" width="17.5703125" style="2" customWidth="1"/>
    <col min="14" max="14" width="17.85546875" style="2" customWidth="1"/>
    <col min="15" max="15" width="26" style="21" customWidth="1"/>
    <col min="16" max="16" width="15.7109375" style="2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9.75">
      <c r="A2" s="24">
        <v>1</v>
      </c>
      <c r="B2" s="24">
        <v>2567</v>
      </c>
      <c r="C2" s="24" t="s">
        <v>154</v>
      </c>
      <c r="D2" s="24" t="s">
        <v>158</v>
      </c>
      <c r="E2" s="24" t="s">
        <v>155</v>
      </c>
      <c r="F2" s="24" t="s">
        <v>156</v>
      </c>
      <c r="G2" s="24" t="s">
        <v>157</v>
      </c>
      <c r="H2" s="25" t="s">
        <v>149</v>
      </c>
      <c r="I2" s="26">
        <v>4028700</v>
      </c>
      <c r="J2" s="24" t="s">
        <v>150</v>
      </c>
      <c r="K2" s="25" t="s">
        <v>153</v>
      </c>
      <c r="L2" s="25" t="s">
        <v>151</v>
      </c>
      <c r="M2" s="26">
        <v>4000000</v>
      </c>
      <c r="N2" s="26">
        <v>4015000</v>
      </c>
      <c r="O2" s="25" t="s">
        <v>152</v>
      </c>
      <c r="P2" s="27" t="s">
        <v>148</v>
      </c>
    </row>
    <row r="3" spans="1:16" ht="46.5">
      <c r="A3" s="24">
        <v>2</v>
      </c>
      <c r="B3" s="24">
        <v>2567</v>
      </c>
      <c r="C3" s="24" t="s">
        <v>154</v>
      </c>
      <c r="D3" s="24" t="s">
        <v>158</v>
      </c>
      <c r="E3" s="24" t="s">
        <v>155</v>
      </c>
      <c r="F3" s="24" t="s">
        <v>156</v>
      </c>
      <c r="G3" s="24" t="s">
        <v>157</v>
      </c>
      <c r="H3" s="25" t="s">
        <v>163</v>
      </c>
      <c r="I3" s="26">
        <v>3300000</v>
      </c>
      <c r="J3" s="24" t="s">
        <v>150</v>
      </c>
      <c r="K3" s="25" t="s">
        <v>159</v>
      </c>
      <c r="L3" s="25" t="s">
        <v>151</v>
      </c>
      <c r="M3" s="26">
        <v>3762833.33</v>
      </c>
      <c r="N3" s="26">
        <v>3298810</v>
      </c>
      <c r="O3" s="25" t="s">
        <v>160</v>
      </c>
      <c r="P3" s="27" t="s">
        <v>107</v>
      </c>
    </row>
    <row r="4" spans="1:16" ht="46.5">
      <c r="A4" s="24">
        <v>3</v>
      </c>
      <c r="B4" s="24">
        <v>2567</v>
      </c>
      <c r="C4" s="24" t="s">
        <v>154</v>
      </c>
      <c r="D4" s="24" t="s">
        <v>158</v>
      </c>
      <c r="E4" s="24" t="s">
        <v>155</v>
      </c>
      <c r="F4" s="24" t="s">
        <v>156</v>
      </c>
      <c r="G4" s="24" t="s">
        <v>157</v>
      </c>
      <c r="H4" s="25" t="s">
        <v>162</v>
      </c>
      <c r="I4" s="26">
        <v>3000000</v>
      </c>
      <c r="J4" s="24" t="s">
        <v>150</v>
      </c>
      <c r="K4" s="25" t="s">
        <v>153</v>
      </c>
      <c r="L4" s="25" t="s">
        <v>151</v>
      </c>
      <c r="M4" s="26">
        <v>3000000</v>
      </c>
      <c r="N4" s="26">
        <v>2800000</v>
      </c>
      <c r="O4" s="25" t="s">
        <v>152</v>
      </c>
      <c r="P4" s="27" t="s">
        <v>161</v>
      </c>
    </row>
    <row r="5" spans="1:16" ht="46.5">
      <c r="A5" s="24">
        <v>4</v>
      </c>
      <c r="B5" s="24">
        <v>2567</v>
      </c>
      <c r="C5" s="24" t="s">
        <v>154</v>
      </c>
      <c r="D5" s="24" t="s">
        <v>158</v>
      </c>
      <c r="E5" s="24" t="s">
        <v>155</v>
      </c>
      <c r="F5" s="24" t="s">
        <v>156</v>
      </c>
      <c r="G5" s="24" t="s">
        <v>157</v>
      </c>
      <c r="H5" s="25" t="s">
        <v>165</v>
      </c>
      <c r="I5" s="26">
        <v>2600000</v>
      </c>
      <c r="J5" s="24" t="s">
        <v>150</v>
      </c>
      <c r="K5" s="25" t="s">
        <v>159</v>
      </c>
      <c r="L5" s="25" t="s">
        <v>151</v>
      </c>
      <c r="M5" s="26">
        <v>2681420</v>
      </c>
      <c r="N5" s="26">
        <v>2568000</v>
      </c>
      <c r="O5" s="25" t="s">
        <v>160</v>
      </c>
      <c r="P5" s="27" t="s">
        <v>164</v>
      </c>
    </row>
    <row r="6" spans="1:16" ht="46.5">
      <c r="A6" s="24">
        <v>5</v>
      </c>
      <c r="B6" s="24">
        <v>2567</v>
      </c>
      <c r="C6" s="24" t="s">
        <v>154</v>
      </c>
      <c r="D6" s="24" t="s">
        <v>158</v>
      </c>
      <c r="E6" s="24" t="s">
        <v>155</v>
      </c>
      <c r="F6" s="24" t="s">
        <v>156</v>
      </c>
      <c r="G6" s="24" t="s">
        <v>157</v>
      </c>
      <c r="H6" s="25" t="s">
        <v>166</v>
      </c>
      <c r="I6" s="26">
        <v>2500000</v>
      </c>
      <c r="J6" s="24" t="s">
        <v>150</v>
      </c>
      <c r="K6" s="25" t="s">
        <v>159</v>
      </c>
      <c r="L6" s="25" t="s">
        <v>151</v>
      </c>
      <c r="M6" s="26">
        <v>2498483</v>
      </c>
      <c r="N6" s="26">
        <v>2445000</v>
      </c>
      <c r="O6" s="25" t="s">
        <v>167</v>
      </c>
      <c r="P6" s="27" t="s">
        <v>69</v>
      </c>
    </row>
    <row r="7" spans="1:16" ht="46.5">
      <c r="A7" s="24">
        <v>6</v>
      </c>
      <c r="B7" s="24">
        <v>2567</v>
      </c>
      <c r="C7" s="24" t="s">
        <v>154</v>
      </c>
      <c r="D7" s="24" t="s">
        <v>158</v>
      </c>
      <c r="E7" s="24" t="s">
        <v>155</v>
      </c>
      <c r="F7" s="24" t="s">
        <v>156</v>
      </c>
      <c r="G7" s="24" t="s">
        <v>157</v>
      </c>
      <c r="H7" s="25" t="s">
        <v>168</v>
      </c>
      <c r="I7" s="26">
        <v>1400000</v>
      </c>
      <c r="J7" s="24" t="s">
        <v>150</v>
      </c>
      <c r="K7" s="25" t="s">
        <v>159</v>
      </c>
      <c r="L7" s="25" t="s">
        <v>151</v>
      </c>
      <c r="M7" s="26">
        <v>1399995.98</v>
      </c>
      <c r="N7" s="26">
        <v>1047530</v>
      </c>
      <c r="O7" s="25" t="s">
        <v>169</v>
      </c>
      <c r="P7" s="27" t="s">
        <v>132</v>
      </c>
    </row>
    <row r="8" spans="1:16" ht="93">
      <c r="A8" s="24">
        <v>7</v>
      </c>
      <c r="B8" s="24">
        <v>2567</v>
      </c>
      <c r="C8" s="24" t="s">
        <v>154</v>
      </c>
      <c r="D8" s="24" t="s">
        <v>158</v>
      </c>
      <c r="E8" s="24" t="s">
        <v>155</v>
      </c>
      <c r="F8" s="24" t="s">
        <v>156</v>
      </c>
      <c r="G8" s="24" t="s">
        <v>157</v>
      </c>
      <c r="H8" s="25" t="s">
        <v>170</v>
      </c>
      <c r="I8" s="26">
        <v>1400000</v>
      </c>
      <c r="J8" s="24" t="s">
        <v>150</v>
      </c>
      <c r="K8" s="25" t="s">
        <v>153</v>
      </c>
      <c r="L8" s="25" t="s">
        <v>151</v>
      </c>
      <c r="M8" s="26">
        <v>1493333.33</v>
      </c>
      <c r="N8" s="26">
        <v>1394000</v>
      </c>
      <c r="O8" s="25" t="s">
        <v>171</v>
      </c>
      <c r="P8" s="27" t="s">
        <v>146</v>
      </c>
    </row>
    <row r="9" spans="1:16" ht="69.75">
      <c r="A9" s="24">
        <v>8</v>
      </c>
      <c r="B9" s="24">
        <v>2567</v>
      </c>
      <c r="C9" s="24" t="s">
        <v>154</v>
      </c>
      <c r="D9" s="24" t="s">
        <v>158</v>
      </c>
      <c r="E9" s="24" t="s">
        <v>155</v>
      </c>
      <c r="F9" s="24" t="s">
        <v>156</v>
      </c>
      <c r="G9" s="24" t="s">
        <v>157</v>
      </c>
      <c r="H9" s="25" t="s">
        <v>172</v>
      </c>
      <c r="I9" s="26">
        <v>1321600</v>
      </c>
      <c r="J9" s="24" t="s">
        <v>150</v>
      </c>
      <c r="K9" s="25" t="s">
        <v>159</v>
      </c>
      <c r="L9" s="25" t="s">
        <v>151</v>
      </c>
      <c r="M9" s="26">
        <v>1633033.33</v>
      </c>
      <c r="N9" s="26">
        <v>1321000</v>
      </c>
      <c r="O9" s="25" t="s">
        <v>173</v>
      </c>
      <c r="P9" s="27" t="s">
        <v>85</v>
      </c>
    </row>
    <row r="10" spans="1:16" ht="46.5">
      <c r="A10" s="24">
        <v>9</v>
      </c>
      <c r="B10" s="24">
        <v>2567</v>
      </c>
      <c r="C10" s="24" t="s">
        <v>154</v>
      </c>
      <c r="D10" s="24" t="s">
        <v>158</v>
      </c>
      <c r="E10" s="24" t="s">
        <v>155</v>
      </c>
      <c r="F10" s="24" t="s">
        <v>156</v>
      </c>
      <c r="G10" s="24" t="s">
        <v>157</v>
      </c>
      <c r="H10" s="25" t="s">
        <v>174</v>
      </c>
      <c r="I10" s="26">
        <v>1227000</v>
      </c>
      <c r="J10" s="24" t="s">
        <v>150</v>
      </c>
      <c r="K10" s="25" t="s">
        <v>159</v>
      </c>
      <c r="L10" s="25" t="s">
        <v>151</v>
      </c>
      <c r="M10" s="26">
        <v>1215000</v>
      </c>
      <c r="N10" s="26">
        <v>1200899.52</v>
      </c>
      <c r="O10" s="25" t="s">
        <v>175</v>
      </c>
      <c r="P10" s="27" t="s">
        <v>137</v>
      </c>
    </row>
    <row r="11" spans="1:16" ht="46.5">
      <c r="A11" s="24">
        <v>10</v>
      </c>
      <c r="B11" s="24">
        <v>2567</v>
      </c>
      <c r="C11" s="24" t="s">
        <v>154</v>
      </c>
      <c r="D11" s="24" t="s">
        <v>158</v>
      </c>
      <c r="E11" s="24" t="s">
        <v>155</v>
      </c>
      <c r="F11" s="24" t="s">
        <v>156</v>
      </c>
      <c r="G11" s="24" t="s">
        <v>157</v>
      </c>
      <c r="H11" s="25" t="s">
        <v>176</v>
      </c>
      <c r="I11" s="26">
        <v>1158000</v>
      </c>
      <c r="J11" s="24" t="s">
        <v>150</v>
      </c>
      <c r="K11" s="25" t="s">
        <v>159</v>
      </c>
      <c r="L11" s="25" t="s">
        <v>151</v>
      </c>
      <c r="M11" s="26">
        <v>1164766.67</v>
      </c>
      <c r="N11" s="26">
        <v>1056000</v>
      </c>
      <c r="O11" s="25" t="s">
        <v>177</v>
      </c>
      <c r="P11" s="27" t="s">
        <v>79</v>
      </c>
    </row>
    <row r="12" spans="1:16" ht="69.75">
      <c r="A12" s="24">
        <v>11</v>
      </c>
      <c r="B12" s="24">
        <v>2567</v>
      </c>
      <c r="C12" s="24" t="s">
        <v>154</v>
      </c>
      <c r="D12" s="24" t="s">
        <v>158</v>
      </c>
      <c r="E12" s="24" t="s">
        <v>155</v>
      </c>
      <c r="F12" s="24" t="s">
        <v>156</v>
      </c>
      <c r="G12" s="24" t="s">
        <v>157</v>
      </c>
      <c r="H12" s="25" t="s">
        <v>178</v>
      </c>
      <c r="I12" s="26">
        <v>1000000</v>
      </c>
      <c r="J12" s="24" t="s">
        <v>150</v>
      </c>
      <c r="K12" s="25" t="s">
        <v>159</v>
      </c>
      <c r="L12" s="25" t="s">
        <v>151</v>
      </c>
      <c r="M12" s="26">
        <v>1049533.33</v>
      </c>
      <c r="N12" s="26">
        <v>1000000</v>
      </c>
      <c r="O12" s="25" t="s">
        <v>179</v>
      </c>
      <c r="P12" s="27" t="s">
        <v>75</v>
      </c>
    </row>
    <row r="13" spans="1:16" ht="46.5">
      <c r="A13" s="24">
        <v>12</v>
      </c>
      <c r="B13" s="24">
        <v>2567</v>
      </c>
      <c r="C13" s="24" t="s">
        <v>154</v>
      </c>
      <c r="D13" s="24" t="s">
        <v>158</v>
      </c>
      <c r="E13" s="24" t="s">
        <v>155</v>
      </c>
      <c r="F13" s="24" t="s">
        <v>156</v>
      </c>
      <c r="G13" s="24" t="s">
        <v>157</v>
      </c>
      <c r="H13" s="25" t="s">
        <v>180</v>
      </c>
      <c r="I13" s="26">
        <v>810000</v>
      </c>
      <c r="J13" s="24" t="s">
        <v>150</v>
      </c>
      <c r="K13" s="25" t="s">
        <v>153</v>
      </c>
      <c r="L13" s="25" t="s">
        <v>181</v>
      </c>
      <c r="M13" s="26">
        <v>810000</v>
      </c>
      <c r="N13" s="26">
        <v>810000</v>
      </c>
      <c r="O13" s="25" t="s">
        <v>182</v>
      </c>
      <c r="P13" s="27" t="s">
        <v>143</v>
      </c>
    </row>
    <row r="14" spans="1:16" ht="69.75">
      <c r="A14" s="24">
        <v>13</v>
      </c>
      <c r="B14" s="24">
        <v>2567</v>
      </c>
      <c r="C14" s="24" t="s">
        <v>154</v>
      </c>
      <c r="D14" s="24" t="s">
        <v>158</v>
      </c>
      <c r="E14" s="24" t="s">
        <v>155</v>
      </c>
      <c r="F14" s="24" t="s">
        <v>156</v>
      </c>
      <c r="G14" s="24" t="s">
        <v>157</v>
      </c>
      <c r="H14" s="25" t="s">
        <v>184</v>
      </c>
      <c r="I14" s="26">
        <v>791400</v>
      </c>
      <c r="J14" s="24" t="s">
        <v>150</v>
      </c>
      <c r="K14" s="25" t="s">
        <v>159</v>
      </c>
      <c r="L14" s="25" t="s">
        <v>151</v>
      </c>
      <c r="M14" s="26">
        <v>920002.5</v>
      </c>
      <c r="N14" s="26">
        <v>791400</v>
      </c>
      <c r="O14" s="25" t="s">
        <v>173</v>
      </c>
      <c r="P14" s="27" t="s">
        <v>183</v>
      </c>
    </row>
    <row r="15" spans="1:16" ht="46.5">
      <c r="A15" s="24">
        <v>14</v>
      </c>
      <c r="B15" s="24">
        <v>2567</v>
      </c>
      <c r="C15" s="24" t="s">
        <v>154</v>
      </c>
      <c r="D15" s="24" t="s">
        <v>158</v>
      </c>
      <c r="E15" s="24" t="s">
        <v>155</v>
      </c>
      <c r="F15" s="24" t="s">
        <v>156</v>
      </c>
      <c r="G15" s="24" t="s">
        <v>157</v>
      </c>
      <c r="H15" s="25" t="s">
        <v>176</v>
      </c>
      <c r="I15" s="26">
        <v>682200</v>
      </c>
      <c r="J15" s="24" t="s">
        <v>150</v>
      </c>
      <c r="K15" s="25" t="s">
        <v>159</v>
      </c>
      <c r="L15" s="25" t="s">
        <v>151</v>
      </c>
      <c r="M15" s="26">
        <v>705333.33</v>
      </c>
      <c r="N15" s="26">
        <v>679000</v>
      </c>
      <c r="O15" s="25" t="s">
        <v>177</v>
      </c>
      <c r="P15" s="27" t="s">
        <v>131</v>
      </c>
    </row>
    <row r="16" spans="1:16" ht="46.5">
      <c r="A16" s="24">
        <v>15</v>
      </c>
      <c r="B16" s="24">
        <v>2567</v>
      </c>
      <c r="C16" s="24" t="s">
        <v>154</v>
      </c>
      <c r="D16" s="24" t="s">
        <v>158</v>
      </c>
      <c r="E16" s="24" t="s">
        <v>155</v>
      </c>
      <c r="F16" s="24" t="s">
        <v>156</v>
      </c>
      <c r="G16" s="24" t="s">
        <v>157</v>
      </c>
      <c r="H16" s="25" t="s">
        <v>185</v>
      </c>
      <c r="I16" s="26">
        <v>500000</v>
      </c>
      <c r="J16" s="24" t="s">
        <v>150</v>
      </c>
      <c r="K16" s="25" t="s">
        <v>159</v>
      </c>
      <c r="L16" s="25" t="s">
        <v>181</v>
      </c>
      <c r="M16" s="26">
        <v>499904</v>
      </c>
      <c r="N16" s="26">
        <v>499904</v>
      </c>
      <c r="O16" s="25" t="s">
        <v>186</v>
      </c>
      <c r="P16" s="27" t="s">
        <v>57</v>
      </c>
    </row>
    <row r="17" spans="1:16" ht="69.75">
      <c r="A17" s="24">
        <v>16</v>
      </c>
      <c r="B17" s="24">
        <v>2567</v>
      </c>
      <c r="C17" s="24" t="s">
        <v>154</v>
      </c>
      <c r="D17" s="24" t="s">
        <v>158</v>
      </c>
      <c r="E17" s="24" t="s">
        <v>155</v>
      </c>
      <c r="F17" s="24" t="s">
        <v>156</v>
      </c>
      <c r="G17" s="24" t="s">
        <v>157</v>
      </c>
      <c r="H17" s="25" t="s">
        <v>187</v>
      </c>
      <c r="I17" s="26">
        <v>500000</v>
      </c>
      <c r="J17" s="24" t="s">
        <v>150</v>
      </c>
      <c r="K17" s="25" t="s">
        <v>159</v>
      </c>
      <c r="L17" s="25" t="s">
        <v>181</v>
      </c>
      <c r="M17" s="26">
        <v>500000</v>
      </c>
      <c r="N17" s="26">
        <v>499994.95</v>
      </c>
      <c r="O17" s="25" t="s">
        <v>188</v>
      </c>
      <c r="P17" s="27" t="s">
        <v>74</v>
      </c>
    </row>
    <row r="18" spans="1:16" ht="46.5">
      <c r="A18" s="24">
        <v>17</v>
      </c>
      <c r="B18" s="24">
        <v>2567</v>
      </c>
      <c r="C18" s="24" t="s">
        <v>154</v>
      </c>
      <c r="D18" s="24" t="s">
        <v>158</v>
      </c>
      <c r="E18" s="24" t="s">
        <v>155</v>
      </c>
      <c r="F18" s="24" t="s">
        <v>156</v>
      </c>
      <c r="G18" s="24" t="s">
        <v>157</v>
      </c>
      <c r="H18" s="25" t="s">
        <v>189</v>
      </c>
      <c r="I18" s="26">
        <v>500000</v>
      </c>
      <c r="J18" s="24" t="s">
        <v>150</v>
      </c>
      <c r="K18" s="25" t="s">
        <v>159</v>
      </c>
      <c r="L18" s="25" t="s">
        <v>181</v>
      </c>
      <c r="M18" s="26">
        <v>500000</v>
      </c>
      <c r="N18" s="26">
        <v>500000</v>
      </c>
      <c r="O18" s="25" t="s">
        <v>190</v>
      </c>
      <c r="P18" s="27" t="s">
        <v>92</v>
      </c>
    </row>
    <row r="19" spans="1:16" ht="46.5">
      <c r="A19" s="24">
        <v>18</v>
      </c>
      <c r="B19" s="24">
        <v>2567</v>
      </c>
      <c r="C19" s="24" t="s">
        <v>154</v>
      </c>
      <c r="D19" s="24" t="s">
        <v>158</v>
      </c>
      <c r="E19" s="24" t="s">
        <v>155</v>
      </c>
      <c r="F19" s="24" t="s">
        <v>156</v>
      </c>
      <c r="G19" s="24" t="s">
        <v>157</v>
      </c>
      <c r="H19" s="25" t="s">
        <v>191</v>
      </c>
      <c r="I19" s="26">
        <v>500000</v>
      </c>
      <c r="J19" s="24" t="s">
        <v>150</v>
      </c>
      <c r="K19" s="25" t="s">
        <v>159</v>
      </c>
      <c r="L19" s="25" t="s">
        <v>181</v>
      </c>
      <c r="M19" s="26">
        <v>499890.63</v>
      </c>
      <c r="N19" s="26">
        <v>499890.63</v>
      </c>
      <c r="O19" s="25" t="s">
        <v>192</v>
      </c>
      <c r="P19" s="27" t="s">
        <v>94</v>
      </c>
    </row>
    <row r="20" spans="1:16" ht="46.5">
      <c r="A20" s="24">
        <v>19</v>
      </c>
      <c r="B20" s="24">
        <v>2567</v>
      </c>
      <c r="C20" s="24" t="s">
        <v>154</v>
      </c>
      <c r="D20" s="24" t="s">
        <v>158</v>
      </c>
      <c r="E20" s="24" t="s">
        <v>155</v>
      </c>
      <c r="F20" s="24" t="s">
        <v>156</v>
      </c>
      <c r="G20" s="24" t="s">
        <v>157</v>
      </c>
      <c r="H20" s="25" t="s">
        <v>193</v>
      </c>
      <c r="I20" s="26">
        <v>500000</v>
      </c>
      <c r="J20" s="24" t="s">
        <v>150</v>
      </c>
      <c r="K20" s="25" t="s">
        <v>159</v>
      </c>
      <c r="L20" s="25" t="s">
        <v>181</v>
      </c>
      <c r="M20" s="26">
        <v>493000</v>
      </c>
      <c r="N20" s="26">
        <v>493000</v>
      </c>
      <c r="O20" s="25" t="s">
        <v>194</v>
      </c>
      <c r="P20" s="27" t="s">
        <v>100</v>
      </c>
    </row>
    <row r="21" spans="1:16" ht="46.5">
      <c r="A21" s="24">
        <v>20</v>
      </c>
      <c r="B21" s="24">
        <v>2567</v>
      </c>
      <c r="C21" s="24" t="s">
        <v>154</v>
      </c>
      <c r="D21" s="24" t="s">
        <v>158</v>
      </c>
      <c r="E21" s="24" t="s">
        <v>155</v>
      </c>
      <c r="F21" s="24" t="s">
        <v>156</v>
      </c>
      <c r="G21" s="24" t="s">
        <v>157</v>
      </c>
      <c r="H21" s="25" t="s">
        <v>195</v>
      </c>
      <c r="I21" s="26">
        <v>500000</v>
      </c>
      <c r="J21" s="24" t="s">
        <v>150</v>
      </c>
      <c r="K21" s="25" t="s">
        <v>159</v>
      </c>
      <c r="L21" s="25" t="s">
        <v>181</v>
      </c>
      <c r="M21" s="26">
        <v>456462</v>
      </c>
      <c r="N21" s="26">
        <v>456462</v>
      </c>
      <c r="O21" s="25" t="s">
        <v>196</v>
      </c>
      <c r="P21" s="27" t="s">
        <v>101</v>
      </c>
    </row>
    <row r="22" spans="1:16" ht="46.5">
      <c r="A22" s="24">
        <v>21</v>
      </c>
      <c r="B22" s="24">
        <v>2567</v>
      </c>
      <c r="C22" s="24" t="s">
        <v>154</v>
      </c>
      <c r="D22" s="24" t="s">
        <v>158</v>
      </c>
      <c r="E22" s="24" t="s">
        <v>155</v>
      </c>
      <c r="F22" s="24" t="s">
        <v>156</v>
      </c>
      <c r="G22" s="24" t="s">
        <v>157</v>
      </c>
      <c r="H22" s="25" t="s">
        <v>197</v>
      </c>
      <c r="I22" s="26">
        <v>500000</v>
      </c>
      <c r="J22" s="24" t="s">
        <v>150</v>
      </c>
      <c r="K22" s="25" t="s">
        <v>159</v>
      </c>
      <c r="L22" s="25" t="s">
        <v>181</v>
      </c>
      <c r="M22" s="26">
        <v>499000</v>
      </c>
      <c r="N22" s="26">
        <v>499000</v>
      </c>
      <c r="O22" s="25" t="s">
        <v>198</v>
      </c>
      <c r="P22" s="27" t="s">
        <v>114</v>
      </c>
    </row>
    <row r="23" spans="1:16" ht="46.5">
      <c r="A23" s="24">
        <v>22</v>
      </c>
      <c r="B23" s="24">
        <v>2567</v>
      </c>
      <c r="C23" s="24" t="s">
        <v>154</v>
      </c>
      <c r="D23" s="24" t="s">
        <v>158</v>
      </c>
      <c r="E23" s="24" t="s">
        <v>155</v>
      </c>
      <c r="F23" s="24" t="s">
        <v>156</v>
      </c>
      <c r="G23" s="24" t="s">
        <v>157</v>
      </c>
      <c r="H23" s="25" t="s">
        <v>199</v>
      </c>
      <c r="I23" s="26">
        <v>500000</v>
      </c>
      <c r="J23" s="24" t="s">
        <v>150</v>
      </c>
      <c r="K23" s="25" t="s">
        <v>159</v>
      </c>
      <c r="L23" s="25" t="s">
        <v>181</v>
      </c>
      <c r="M23" s="26">
        <v>500000</v>
      </c>
      <c r="N23" s="26">
        <v>500000</v>
      </c>
      <c r="O23" s="25" t="s">
        <v>200</v>
      </c>
      <c r="P23" s="27" t="s">
        <v>119</v>
      </c>
    </row>
    <row r="24" spans="1:16" ht="69.75">
      <c r="A24" s="24">
        <v>23</v>
      </c>
      <c r="B24" s="24">
        <v>2567</v>
      </c>
      <c r="C24" s="24" t="s">
        <v>154</v>
      </c>
      <c r="D24" s="24" t="s">
        <v>158</v>
      </c>
      <c r="E24" s="24" t="s">
        <v>155</v>
      </c>
      <c r="F24" s="24" t="s">
        <v>156</v>
      </c>
      <c r="G24" s="24" t="s">
        <v>157</v>
      </c>
      <c r="H24" s="25" t="s">
        <v>201</v>
      </c>
      <c r="I24" s="26">
        <v>500000</v>
      </c>
      <c r="J24" s="24" t="s">
        <v>150</v>
      </c>
      <c r="K24" s="25" t="s">
        <v>159</v>
      </c>
      <c r="L24" s="25" t="s">
        <v>181</v>
      </c>
      <c r="M24" s="26">
        <v>499797</v>
      </c>
      <c r="N24" s="26">
        <v>499797</v>
      </c>
      <c r="O24" s="25" t="s">
        <v>202</v>
      </c>
      <c r="P24" s="27" t="s">
        <v>123</v>
      </c>
    </row>
    <row r="25" spans="1:16" ht="69.75">
      <c r="A25" s="24">
        <v>24</v>
      </c>
      <c r="B25" s="24">
        <v>2567</v>
      </c>
      <c r="C25" s="24" t="s">
        <v>154</v>
      </c>
      <c r="D25" s="24" t="s">
        <v>158</v>
      </c>
      <c r="E25" s="24" t="s">
        <v>155</v>
      </c>
      <c r="F25" s="24" t="s">
        <v>156</v>
      </c>
      <c r="G25" s="24" t="s">
        <v>157</v>
      </c>
      <c r="H25" s="25" t="s">
        <v>203</v>
      </c>
      <c r="I25" s="26">
        <v>500000</v>
      </c>
      <c r="J25" s="24" t="s">
        <v>150</v>
      </c>
      <c r="K25" s="25" t="s">
        <v>159</v>
      </c>
      <c r="L25" s="25" t="s">
        <v>181</v>
      </c>
      <c r="M25" s="26">
        <v>496480</v>
      </c>
      <c r="N25" s="26">
        <v>496480</v>
      </c>
      <c r="O25" s="25" t="s">
        <v>204</v>
      </c>
      <c r="P25" s="27" t="s">
        <v>124</v>
      </c>
    </row>
    <row r="26" spans="1:16" ht="46.5">
      <c r="A26" s="24">
        <v>25</v>
      </c>
      <c r="B26" s="24">
        <v>2567</v>
      </c>
      <c r="C26" s="24" t="s">
        <v>154</v>
      </c>
      <c r="D26" s="24" t="s">
        <v>158</v>
      </c>
      <c r="E26" s="24" t="s">
        <v>155</v>
      </c>
      <c r="F26" s="24" t="s">
        <v>156</v>
      </c>
      <c r="G26" s="24" t="s">
        <v>157</v>
      </c>
      <c r="H26" s="25" t="s">
        <v>205</v>
      </c>
      <c r="I26" s="26">
        <v>500000</v>
      </c>
      <c r="J26" s="24" t="s">
        <v>150</v>
      </c>
      <c r="K26" s="25" t="s">
        <v>159</v>
      </c>
      <c r="L26" s="25" t="s">
        <v>181</v>
      </c>
      <c r="M26" s="26">
        <v>500000</v>
      </c>
      <c r="N26" s="26">
        <v>500000</v>
      </c>
      <c r="O26" s="25" t="s">
        <v>206</v>
      </c>
      <c r="P26" s="27" t="s">
        <v>125</v>
      </c>
    </row>
    <row r="27" spans="1:16" ht="69.75">
      <c r="A27" s="24">
        <v>26</v>
      </c>
      <c r="B27" s="24">
        <v>2567</v>
      </c>
      <c r="C27" s="24" t="s">
        <v>154</v>
      </c>
      <c r="D27" s="24" t="s">
        <v>158</v>
      </c>
      <c r="E27" s="24" t="s">
        <v>155</v>
      </c>
      <c r="F27" s="24" t="s">
        <v>156</v>
      </c>
      <c r="G27" s="24" t="s">
        <v>157</v>
      </c>
      <c r="H27" s="25" t="s">
        <v>207</v>
      </c>
      <c r="I27" s="26">
        <v>500000</v>
      </c>
      <c r="J27" s="24" t="s">
        <v>150</v>
      </c>
      <c r="K27" s="25" t="s">
        <v>159</v>
      </c>
      <c r="L27" s="25" t="s">
        <v>181</v>
      </c>
      <c r="M27" s="26">
        <v>500000</v>
      </c>
      <c r="N27" s="26">
        <v>500000</v>
      </c>
      <c r="O27" s="25" t="s">
        <v>208</v>
      </c>
      <c r="P27" s="27" t="s">
        <v>140</v>
      </c>
    </row>
    <row r="28" spans="1:16" ht="46.5">
      <c r="A28" s="24">
        <v>27</v>
      </c>
      <c r="B28" s="24">
        <v>2567</v>
      </c>
      <c r="C28" s="24" t="s">
        <v>154</v>
      </c>
      <c r="D28" s="24" t="s">
        <v>158</v>
      </c>
      <c r="E28" s="24" t="s">
        <v>155</v>
      </c>
      <c r="F28" s="24" t="s">
        <v>156</v>
      </c>
      <c r="G28" s="24" t="s">
        <v>157</v>
      </c>
      <c r="H28" s="25" t="s">
        <v>210</v>
      </c>
      <c r="I28" s="26">
        <v>500000</v>
      </c>
      <c r="J28" s="24" t="s">
        <v>150</v>
      </c>
      <c r="K28" s="25" t="s">
        <v>159</v>
      </c>
      <c r="L28" s="25" t="s">
        <v>181</v>
      </c>
      <c r="M28" s="26">
        <v>495000</v>
      </c>
      <c r="N28" s="26">
        <v>495000</v>
      </c>
      <c r="O28" s="25" t="s">
        <v>211</v>
      </c>
      <c r="P28" s="27" t="s">
        <v>209</v>
      </c>
    </row>
    <row r="29" spans="1:16" ht="69.75">
      <c r="A29" s="24">
        <v>28</v>
      </c>
      <c r="B29" s="24">
        <v>2567</v>
      </c>
      <c r="C29" s="24" t="s">
        <v>154</v>
      </c>
      <c r="D29" s="24" t="s">
        <v>158</v>
      </c>
      <c r="E29" s="24" t="s">
        <v>155</v>
      </c>
      <c r="F29" s="24" t="s">
        <v>156</v>
      </c>
      <c r="G29" s="24" t="s">
        <v>157</v>
      </c>
      <c r="H29" s="25" t="s">
        <v>212</v>
      </c>
      <c r="I29" s="26">
        <v>500000</v>
      </c>
      <c r="J29" s="24" t="s">
        <v>150</v>
      </c>
      <c r="K29" s="25" t="s">
        <v>159</v>
      </c>
      <c r="L29" s="25" t="s">
        <v>181</v>
      </c>
      <c r="M29" s="26">
        <v>500000</v>
      </c>
      <c r="N29" s="26">
        <v>500000</v>
      </c>
      <c r="O29" s="25" t="s">
        <v>213</v>
      </c>
      <c r="P29" s="27" t="s">
        <v>142</v>
      </c>
    </row>
    <row r="30" spans="1:16" ht="46.5">
      <c r="A30" s="24">
        <v>29</v>
      </c>
      <c r="B30" s="24">
        <v>2567</v>
      </c>
      <c r="C30" s="24" t="s">
        <v>154</v>
      </c>
      <c r="D30" s="24" t="s">
        <v>158</v>
      </c>
      <c r="E30" s="24" t="s">
        <v>155</v>
      </c>
      <c r="F30" s="24" t="s">
        <v>156</v>
      </c>
      <c r="G30" s="24" t="s">
        <v>157</v>
      </c>
      <c r="H30" s="25" t="s">
        <v>214</v>
      </c>
      <c r="I30" s="26">
        <v>500000</v>
      </c>
      <c r="J30" s="24" t="s">
        <v>150</v>
      </c>
      <c r="K30" s="25" t="s">
        <v>153</v>
      </c>
      <c r="L30" s="25" t="s">
        <v>181</v>
      </c>
      <c r="M30" s="26">
        <v>360000</v>
      </c>
      <c r="N30" s="26">
        <v>360000</v>
      </c>
      <c r="O30" s="25" t="s">
        <v>215</v>
      </c>
      <c r="P30" s="27" t="s">
        <v>144</v>
      </c>
    </row>
    <row r="31" spans="1:16" ht="93">
      <c r="A31" s="24">
        <v>30</v>
      </c>
      <c r="B31" s="24">
        <v>2567</v>
      </c>
      <c r="C31" s="24" t="s">
        <v>154</v>
      </c>
      <c r="D31" s="24" t="s">
        <v>158</v>
      </c>
      <c r="E31" s="24" t="s">
        <v>155</v>
      </c>
      <c r="F31" s="24" t="s">
        <v>156</v>
      </c>
      <c r="G31" s="24" t="s">
        <v>157</v>
      </c>
      <c r="H31" s="25" t="s">
        <v>216</v>
      </c>
      <c r="I31" s="26">
        <v>495000</v>
      </c>
      <c r="J31" s="24" t="s">
        <v>150</v>
      </c>
      <c r="K31" s="25" t="s">
        <v>159</v>
      </c>
      <c r="L31" s="25" t="s">
        <v>181</v>
      </c>
      <c r="M31" s="26">
        <v>495000</v>
      </c>
      <c r="N31" s="26">
        <v>495000</v>
      </c>
      <c r="O31" s="25" t="s">
        <v>217</v>
      </c>
      <c r="P31" s="27" t="s">
        <v>145</v>
      </c>
    </row>
    <row r="32" spans="1:16" ht="23.25">
      <c r="A32" s="24">
        <v>31</v>
      </c>
      <c r="B32" s="24">
        <v>2567</v>
      </c>
      <c r="C32" s="24" t="s">
        <v>154</v>
      </c>
      <c r="D32" s="24" t="s">
        <v>158</v>
      </c>
      <c r="E32" s="24" t="s">
        <v>155</v>
      </c>
      <c r="F32" s="24" t="s">
        <v>156</v>
      </c>
      <c r="G32" s="24" t="s">
        <v>157</v>
      </c>
      <c r="H32" s="25" t="s">
        <v>218</v>
      </c>
      <c r="I32" s="26">
        <v>490167</v>
      </c>
      <c r="J32" s="24" t="s">
        <v>150</v>
      </c>
      <c r="K32" s="25" t="s">
        <v>159</v>
      </c>
      <c r="L32" s="25" t="s">
        <v>181</v>
      </c>
      <c r="M32" s="26">
        <v>490167</v>
      </c>
      <c r="N32" s="26">
        <v>490167</v>
      </c>
      <c r="O32" s="25" t="s">
        <v>219</v>
      </c>
      <c r="P32" s="27" t="s">
        <v>141</v>
      </c>
    </row>
    <row r="33" spans="1:16" ht="46.5">
      <c r="A33" s="24">
        <v>32</v>
      </c>
      <c r="B33" s="24">
        <v>2567</v>
      </c>
      <c r="C33" s="24" t="s">
        <v>154</v>
      </c>
      <c r="D33" s="24" t="s">
        <v>158</v>
      </c>
      <c r="E33" s="24" t="s">
        <v>155</v>
      </c>
      <c r="F33" s="24" t="s">
        <v>156</v>
      </c>
      <c r="G33" s="24" t="s">
        <v>157</v>
      </c>
      <c r="H33" s="25" t="s">
        <v>220</v>
      </c>
      <c r="I33" s="26">
        <v>489204</v>
      </c>
      <c r="J33" s="24" t="s">
        <v>150</v>
      </c>
      <c r="K33" s="25" t="s">
        <v>159</v>
      </c>
      <c r="L33" s="25" t="s">
        <v>181</v>
      </c>
      <c r="M33" s="26">
        <v>478611</v>
      </c>
      <c r="N33" s="26">
        <v>478611</v>
      </c>
      <c r="O33" s="25" t="s">
        <v>221</v>
      </c>
      <c r="P33" s="27" t="s">
        <v>130</v>
      </c>
    </row>
    <row r="34" spans="1:16" ht="23.25">
      <c r="A34" s="24">
        <v>33</v>
      </c>
      <c r="B34" s="24">
        <v>2567</v>
      </c>
      <c r="C34" s="24" t="s">
        <v>154</v>
      </c>
      <c r="D34" s="24" t="s">
        <v>158</v>
      </c>
      <c r="E34" s="24" t="s">
        <v>155</v>
      </c>
      <c r="F34" s="24" t="s">
        <v>156</v>
      </c>
      <c r="G34" s="24" t="s">
        <v>157</v>
      </c>
      <c r="H34" s="25" t="s">
        <v>222</v>
      </c>
      <c r="I34" s="26">
        <v>450000</v>
      </c>
      <c r="J34" s="24" t="s">
        <v>150</v>
      </c>
      <c r="K34" s="25" t="s">
        <v>159</v>
      </c>
      <c r="L34" s="25" t="s">
        <v>181</v>
      </c>
      <c r="M34" s="26">
        <v>449400</v>
      </c>
      <c r="N34" s="26">
        <v>449400</v>
      </c>
      <c r="O34" s="25" t="s">
        <v>223</v>
      </c>
      <c r="P34" s="27" t="s">
        <v>82</v>
      </c>
    </row>
    <row r="35" spans="1:16" ht="69.75">
      <c r="A35" s="24">
        <v>34</v>
      </c>
      <c r="B35" s="24">
        <v>2567</v>
      </c>
      <c r="C35" s="24" t="s">
        <v>154</v>
      </c>
      <c r="D35" s="24" t="s">
        <v>158</v>
      </c>
      <c r="E35" s="24" t="s">
        <v>155</v>
      </c>
      <c r="F35" s="24" t="s">
        <v>156</v>
      </c>
      <c r="G35" s="24" t="s">
        <v>157</v>
      </c>
      <c r="H35" s="25" t="s">
        <v>224</v>
      </c>
      <c r="I35" s="26">
        <v>410000</v>
      </c>
      <c r="J35" s="24" t="s">
        <v>150</v>
      </c>
      <c r="K35" s="25" t="s">
        <v>159</v>
      </c>
      <c r="L35" s="25" t="s">
        <v>181</v>
      </c>
      <c r="M35" s="26">
        <v>410000</v>
      </c>
      <c r="N35" s="26">
        <v>410000</v>
      </c>
      <c r="O35" s="25" t="s">
        <v>225</v>
      </c>
      <c r="P35" s="27" t="s">
        <v>134</v>
      </c>
    </row>
    <row r="36" spans="1:16" ht="46.5">
      <c r="A36" s="24">
        <v>35</v>
      </c>
      <c r="B36" s="24">
        <v>2567</v>
      </c>
      <c r="C36" s="24" t="s">
        <v>154</v>
      </c>
      <c r="D36" s="24" t="s">
        <v>158</v>
      </c>
      <c r="E36" s="24" t="s">
        <v>155</v>
      </c>
      <c r="F36" s="24" t="s">
        <v>156</v>
      </c>
      <c r="G36" s="24" t="s">
        <v>157</v>
      </c>
      <c r="H36" s="25" t="s">
        <v>226</v>
      </c>
      <c r="I36" s="26">
        <v>405000</v>
      </c>
      <c r="J36" s="24" t="s">
        <v>150</v>
      </c>
      <c r="K36" s="25" t="s">
        <v>159</v>
      </c>
      <c r="L36" s="25" t="s">
        <v>181</v>
      </c>
      <c r="M36" s="26">
        <v>405000</v>
      </c>
      <c r="N36" s="26">
        <v>405000</v>
      </c>
      <c r="O36" s="25" t="s">
        <v>227</v>
      </c>
      <c r="P36" s="27" t="s">
        <v>61</v>
      </c>
    </row>
    <row r="37" spans="1:16" ht="46.5">
      <c r="A37" s="24">
        <v>36</v>
      </c>
      <c r="B37" s="24">
        <v>2567</v>
      </c>
      <c r="C37" s="24" t="s">
        <v>154</v>
      </c>
      <c r="D37" s="24" t="s">
        <v>158</v>
      </c>
      <c r="E37" s="24" t="s">
        <v>155</v>
      </c>
      <c r="F37" s="24" t="s">
        <v>156</v>
      </c>
      <c r="G37" s="24" t="s">
        <v>157</v>
      </c>
      <c r="H37" s="25" t="s">
        <v>228</v>
      </c>
      <c r="I37" s="26">
        <v>400000</v>
      </c>
      <c r="J37" s="24" t="s">
        <v>150</v>
      </c>
      <c r="K37" s="25" t="s">
        <v>153</v>
      </c>
      <c r="L37" s="25" t="s">
        <v>181</v>
      </c>
      <c r="M37" s="26">
        <v>400000</v>
      </c>
      <c r="N37" s="26">
        <v>400000</v>
      </c>
      <c r="O37" s="25" t="s">
        <v>229</v>
      </c>
      <c r="P37" s="27" t="s">
        <v>147</v>
      </c>
    </row>
    <row r="38" spans="1:16" ht="46.5">
      <c r="A38" s="24">
        <v>37</v>
      </c>
      <c r="B38" s="24">
        <v>2567</v>
      </c>
      <c r="C38" s="24" t="s">
        <v>154</v>
      </c>
      <c r="D38" s="24" t="s">
        <v>158</v>
      </c>
      <c r="E38" s="24" t="s">
        <v>155</v>
      </c>
      <c r="F38" s="24" t="s">
        <v>156</v>
      </c>
      <c r="G38" s="24" t="s">
        <v>157</v>
      </c>
      <c r="H38" s="25" t="s">
        <v>230</v>
      </c>
      <c r="I38" s="26">
        <v>384000</v>
      </c>
      <c r="J38" s="24" t="s">
        <v>150</v>
      </c>
      <c r="K38" s="25" t="s">
        <v>159</v>
      </c>
      <c r="L38" s="25" t="s">
        <v>181</v>
      </c>
      <c r="M38" s="26">
        <v>383953.45</v>
      </c>
      <c r="N38" s="26">
        <v>383953.45</v>
      </c>
      <c r="O38" s="25" t="s">
        <v>192</v>
      </c>
      <c r="P38" s="27" t="s">
        <v>121</v>
      </c>
    </row>
    <row r="39" spans="1:16" ht="46.5">
      <c r="A39" s="24">
        <v>38</v>
      </c>
      <c r="B39" s="24">
        <v>2567</v>
      </c>
      <c r="C39" s="24" t="s">
        <v>154</v>
      </c>
      <c r="D39" s="24" t="s">
        <v>158</v>
      </c>
      <c r="E39" s="24" t="s">
        <v>155</v>
      </c>
      <c r="F39" s="24" t="s">
        <v>156</v>
      </c>
      <c r="G39" s="24" t="s">
        <v>157</v>
      </c>
      <c r="H39" s="25" t="s">
        <v>231</v>
      </c>
      <c r="I39" s="26">
        <v>376200</v>
      </c>
      <c r="J39" s="24" t="s">
        <v>150</v>
      </c>
      <c r="K39" s="25" t="s">
        <v>159</v>
      </c>
      <c r="L39" s="25" t="s">
        <v>181</v>
      </c>
      <c r="M39" s="26">
        <v>376200</v>
      </c>
      <c r="N39" s="26">
        <v>376200</v>
      </c>
      <c r="O39" s="25" t="s">
        <v>182</v>
      </c>
      <c r="P39" s="27" t="s">
        <v>76</v>
      </c>
    </row>
    <row r="40" spans="1:16" ht="46.5">
      <c r="A40" s="24">
        <v>39</v>
      </c>
      <c r="B40" s="24">
        <v>2567</v>
      </c>
      <c r="C40" s="24" t="s">
        <v>154</v>
      </c>
      <c r="D40" s="24" t="s">
        <v>158</v>
      </c>
      <c r="E40" s="24" t="s">
        <v>155</v>
      </c>
      <c r="F40" s="24" t="s">
        <v>156</v>
      </c>
      <c r="G40" s="24" t="s">
        <v>157</v>
      </c>
      <c r="H40" s="25" t="s">
        <v>233</v>
      </c>
      <c r="I40" s="26">
        <v>376200</v>
      </c>
      <c r="J40" s="24" t="s">
        <v>150</v>
      </c>
      <c r="K40" s="25" t="s">
        <v>159</v>
      </c>
      <c r="L40" s="25" t="s">
        <v>181</v>
      </c>
      <c r="M40" s="26">
        <v>376200</v>
      </c>
      <c r="N40" s="26">
        <v>376200</v>
      </c>
      <c r="O40" s="25" t="s">
        <v>182</v>
      </c>
      <c r="P40" s="27" t="s">
        <v>232</v>
      </c>
    </row>
    <row r="41" spans="1:16" ht="46.5">
      <c r="A41" s="24">
        <v>40</v>
      </c>
      <c r="B41" s="24">
        <v>2567</v>
      </c>
      <c r="C41" s="24" t="s">
        <v>154</v>
      </c>
      <c r="D41" s="24" t="s">
        <v>158</v>
      </c>
      <c r="E41" s="24" t="s">
        <v>155</v>
      </c>
      <c r="F41" s="24" t="s">
        <v>156</v>
      </c>
      <c r="G41" s="24" t="s">
        <v>157</v>
      </c>
      <c r="H41" s="25" t="s">
        <v>234</v>
      </c>
      <c r="I41" s="26">
        <v>373800</v>
      </c>
      <c r="J41" s="24" t="s">
        <v>150</v>
      </c>
      <c r="K41" s="25" t="s">
        <v>159</v>
      </c>
      <c r="L41" s="25" t="s">
        <v>181</v>
      </c>
      <c r="M41" s="26">
        <v>373729.6</v>
      </c>
      <c r="N41" s="26">
        <v>373729.6</v>
      </c>
      <c r="O41" s="25" t="s">
        <v>202</v>
      </c>
      <c r="P41" s="27" t="s">
        <v>106</v>
      </c>
    </row>
    <row r="42" spans="1:16" ht="46.5">
      <c r="A42" s="24">
        <v>41</v>
      </c>
      <c r="B42" s="24">
        <v>2567</v>
      </c>
      <c r="C42" s="24" t="s">
        <v>154</v>
      </c>
      <c r="D42" s="24" t="s">
        <v>158</v>
      </c>
      <c r="E42" s="24" t="s">
        <v>155</v>
      </c>
      <c r="F42" s="24" t="s">
        <v>156</v>
      </c>
      <c r="G42" s="24" t="s">
        <v>157</v>
      </c>
      <c r="H42" s="25" t="s">
        <v>235</v>
      </c>
      <c r="I42" s="26">
        <v>350000</v>
      </c>
      <c r="J42" s="24" t="s">
        <v>150</v>
      </c>
      <c r="K42" s="25" t="s">
        <v>159</v>
      </c>
      <c r="L42" s="25" t="s">
        <v>181</v>
      </c>
      <c r="M42" s="26">
        <v>349975</v>
      </c>
      <c r="N42" s="26">
        <v>349975.6</v>
      </c>
      <c r="O42" s="25" t="s">
        <v>196</v>
      </c>
      <c r="P42" s="27" t="s">
        <v>95</v>
      </c>
    </row>
    <row r="43" spans="1:16" ht="69.75">
      <c r="A43" s="24">
        <v>42</v>
      </c>
      <c r="B43" s="24">
        <v>2567</v>
      </c>
      <c r="C43" s="24" t="s">
        <v>154</v>
      </c>
      <c r="D43" s="24" t="s">
        <v>158</v>
      </c>
      <c r="E43" s="24" t="s">
        <v>155</v>
      </c>
      <c r="F43" s="24" t="s">
        <v>156</v>
      </c>
      <c r="G43" s="24" t="s">
        <v>157</v>
      </c>
      <c r="H43" s="25" t="s">
        <v>236</v>
      </c>
      <c r="I43" s="26">
        <v>270000</v>
      </c>
      <c r="J43" s="24" t="s">
        <v>150</v>
      </c>
      <c r="K43" s="25" t="s">
        <v>159</v>
      </c>
      <c r="L43" s="25" t="s">
        <v>181</v>
      </c>
      <c r="M43" s="26">
        <v>270000</v>
      </c>
      <c r="N43" s="26">
        <v>270000</v>
      </c>
      <c r="O43" s="25" t="s">
        <v>237</v>
      </c>
      <c r="P43" s="27" t="s">
        <v>91</v>
      </c>
    </row>
    <row r="44" spans="1:16" ht="23.25">
      <c r="A44" s="24">
        <v>43</v>
      </c>
      <c r="B44" s="24">
        <v>2567</v>
      </c>
      <c r="C44" s="24" t="s">
        <v>154</v>
      </c>
      <c r="D44" s="24" t="s">
        <v>158</v>
      </c>
      <c r="E44" s="24" t="s">
        <v>155</v>
      </c>
      <c r="F44" s="24" t="s">
        <v>156</v>
      </c>
      <c r="G44" s="24" t="s">
        <v>157</v>
      </c>
      <c r="H44" s="25" t="s">
        <v>239</v>
      </c>
      <c r="I44" s="26">
        <v>250000</v>
      </c>
      <c r="J44" s="24" t="s">
        <v>150</v>
      </c>
      <c r="K44" s="25" t="s">
        <v>159</v>
      </c>
      <c r="L44" s="25" t="s">
        <v>181</v>
      </c>
      <c r="M44" s="26">
        <v>250000</v>
      </c>
      <c r="N44" s="26">
        <v>250000</v>
      </c>
      <c r="O44" s="25" t="s">
        <v>200</v>
      </c>
      <c r="P44" s="27" t="s">
        <v>72</v>
      </c>
    </row>
    <row r="45" spans="1:16" ht="23.25">
      <c r="A45" s="24">
        <v>44</v>
      </c>
      <c r="B45" s="24">
        <v>2567</v>
      </c>
      <c r="C45" s="24" t="s">
        <v>154</v>
      </c>
      <c r="D45" s="24" t="s">
        <v>158</v>
      </c>
      <c r="E45" s="24" t="s">
        <v>155</v>
      </c>
      <c r="F45" s="24" t="s">
        <v>156</v>
      </c>
      <c r="G45" s="24" t="s">
        <v>157</v>
      </c>
      <c r="H45" s="25" t="s">
        <v>240</v>
      </c>
      <c r="I45" s="26">
        <v>235000</v>
      </c>
      <c r="J45" s="24" t="s">
        <v>150</v>
      </c>
      <c r="K45" s="25" t="s">
        <v>159</v>
      </c>
      <c r="L45" s="25" t="s">
        <v>181</v>
      </c>
      <c r="M45" s="26">
        <v>235000</v>
      </c>
      <c r="N45" s="26">
        <v>235000</v>
      </c>
      <c r="O45" s="25" t="s">
        <v>241</v>
      </c>
      <c r="P45" s="27" t="s">
        <v>93</v>
      </c>
    </row>
    <row r="46" spans="1:16" ht="46.5">
      <c r="A46" s="24">
        <v>45</v>
      </c>
      <c r="B46" s="24">
        <v>2567</v>
      </c>
      <c r="C46" s="24" t="s">
        <v>154</v>
      </c>
      <c r="D46" s="24" t="s">
        <v>158</v>
      </c>
      <c r="E46" s="24" t="s">
        <v>155</v>
      </c>
      <c r="F46" s="24" t="s">
        <v>156</v>
      </c>
      <c r="G46" s="24" t="s">
        <v>157</v>
      </c>
      <c r="H46" s="25" t="s">
        <v>238</v>
      </c>
      <c r="I46" s="26">
        <v>235000</v>
      </c>
      <c r="J46" s="24" t="s">
        <v>150</v>
      </c>
      <c r="K46" s="25" t="s">
        <v>159</v>
      </c>
      <c r="L46" s="25" t="s">
        <v>181</v>
      </c>
      <c r="M46" s="26">
        <v>234996.08</v>
      </c>
      <c r="N46" s="26">
        <v>234996.08</v>
      </c>
      <c r="O46" s="25" t="s">
        <v>242</v>
      </c>
      <c r="P46" s="27" t="s">
        <v>120</v>
      </c>
    </row>
    <row r="47" spans="1:16" ht="46.5">
      <c r="A47" s="24">
        <v>46</v>
      </c>
      <c r="B47" s="24">
        <v>2567</v>
      </c>
      <c r="C47" s="24" t="s">
        <v>154</v>
      </c>
      <c r="D47" s="24" t="s">
        <v>158</v>
      </c>
      <c r="E47" s="24" t="s">
        <v>155</v>
      </c>
      <c r="F47" s="24" t="s">
        <v>156</v>
      </c>
      <c r="G47" s="24" t="s">
        <v>157</v>
      </c>
      <c r="H47" s="25" t="s">
        <v>243</v>
      </c>
      <c r="I47" s="26">
        <v>228552</v>
      </c>
      <c r="J47" s="24" t="s">
        <v>150</v>
      </c>
      <c r="K47" s="25" t="s">
        <v>159</v>
      </c>
      <c r="L47" s="25" t="s">
        <v>181</v>
      </c>
      <c r="M47" s="26">
        <v>228552</v>
      </c>
      <c r="N47" s="26">
        <v>228552</v>
      </c>
      <c r="O47" s="25" t="s">
        <v>196</v>
      </c>
      <c r="P47" s="27" t="s">
        <v>133</v>
      </c>
    </row>
    <row r="48" spans="1:16" ht="46.5">
      <c r="A48" s="24">
        <v>47</v>
      </c>
      <c r="B48" s="24">
        <v>2567</v>
      </c>
      <c r="C48" s="24" t="s">
        <v>154</v>
      </c>
      <c r="D48" s="24" t="s">
        <v>158</v>
      </c>
      <c r="E48" s="24" t="s">
        <v>155</v>
      </c>
      <c r="F48" s="24" t="s">
        <v>156</v>
      </c>
      <c r="G48" s="24" t="s">
        <v>157</v>
      </c>
      <c r="H48" s="25" t="s">
        <v>244</v>
      </c>
      <c r="I48" s="26">
        <v>225000</v>
      </c>
      <c r="J48" s="24" t="s">
        <v>150</v>
      </c>
      <c r="K48" s="25" t="s">
        <v>159</v>
      </c>
      <c r="L48" s="25" t="s">
        <v>181</v>
      </c>
      <c r="M48" s="26">
        <v>225000</v>
      </c>
      <c r="N48" s="26">
        <v>225000</v>
      </c>
      <c r="O48" s="25" t="s">
        <v>245</v>
      </c>
      <c r="P48" s="27" t="s">
        <v>129</v>
      </c>
    </row>
    <row r="49" spans="1:16" ht="23.25">
      <c r="A49" s="24">
        <v>48</v>
      </c>
      <c r="B49" s="24">
        <v>2567</v>
      </c>
      <c r="C49" s="24" t="s">
        <v>154</v>
      </c>
      <c r="D49" s="24" t="s">
        <v>158</v>
      </c>
      <c r="E49" s="24" t="s">
        <v>155</v>
      </c>
      <c r="F49" s="24" t="s">
        <v>156</v>
      </c>
      <c r="G49" s="24" t="s">
        <v>157</v>
      </c>
      <c r="H49" s="25" t="s">
        <v>246</v>
      </c>
      <c r="I49" s="26">
        <v>214000</v>
      </c>
      <c r="J49" s="24" t="s">
        <v>150</v>
      </c>
      <c r="K49" s="25" t="s">
        <v>159</v>
      </c>
      <c r="L49" s="25" t="s">
        <v>181</v>
      </c>
      <c r="M49" s="26">
        <v>214000</v>
      </c>
      <c r="N49" s="26">
        <v>214000</v>
      </c>
      <c r="O49" s="25" t="s">
        <v>247</v>
      </c>
      <c r="P49" s="27" t="s">
        <v>68</v>
      </c>
    </row>
    <row r="50" spans="1:16" ht="116.25">
      <c r="A50" s="24">
        <v>49</v>
      </c>
      <c r="B50" s="24">
        <v>2567</v>
      </c>
      <c r="C50" s="24" t="s">
        <v>154</v>
      </c>
      <c r="D50" s="24" t="s">
        <v>158</v>
      </c>
      <c r="E50" s="24" t="s">
        <v>155</v>
      </c>
      <c r="F50" s="24" t="s">
        <v>156</v>
      </c>
      <c r="G50" s="24" t="s">
        <v>157</v>
      </c>
      <c r="H50" s="25" t="s">
        <v>248</v>
      </c>
      <c r="I50" s="26">
        <v>200000</v>
      </c>
      <c r="J50" s="24" t="s">
        <v>150</v>
      </c>
      <c r="K50" s="25" t="s">
        <v>159</v>
      </c>
      <c r="L50" s="25" t="s">
        <v>181</v>
      </c>
      <c r="M50" s="26">
        <v>200000</v>
      </c>
      <c r="N50" s="26">
        <v>200000</v>
      </c>
      <c r="O50" s="25" t="s">
        <v>249</v>
      </c>
      <c r="P50" s="27" t="s">
        <v>60</v>
      </c>
    </row>
    <row r="51" spans="1:16" ht="23.25">
      <c r="A51" s="24">
        <v>50</v>
      </c>
      <c r="B51" s="24">
        <v>2567</v>
      </c>
      <c r="C51" s="24" t="s">
        <v>154</v>
      </c>
      <c r="D51" s="24" t="s">
        <v>158</v>
      </c>
      <c r="E51" s="24" t="s">
        <v>155</v>
      </c>
      <c r="F51" s="24" t="s">
        <v>156</v>
      </c>
      <c r="G51" s="24" t="s">
        <v>157</v>
      </c>
      <c r="H51" s="25" t="s">
        <v>250</v>
      </c>
      <c r="I51" s="26">
        <v>200000</v>
      </c>
      <c r="J51" s="24" t="s">
        <v>150</v>
      </c>
      <c r="K51" s="25" t="s">
        <v>159</v>
      </c>
      <c r="L51" s="25" t="s">
        <v>181</v>
      </c>
      <c r="M51" s="26">
        <v>199822.5</v>
      </c>
      <c r="N51" s="26">
        <v>199822.5</v>
      </c>
      <c r="O51" s="25" t="s">
        <v>204</v>
      </c>
      <c r="P51" s="27" t="s">
        <v>135</v>
      </c>
    </row>
    <row r="52" spans="1:16" ht="69.75">
      <c r="A52" s="24">
        <v>51</v>
      </c>
      <c r="B52" s="24">
        <v>2567</v>
      </c>
      <c r="C52" s="24" t="s">
        <v>154</v>
      </c>
      <c r="D52" s="24" t="s">
        <v>158</v>
      </c>
      <c r="E52" s="24" t="s">
        <v>155</v>
      </c>
      <c r="F52" s="24" t="s">
        <v>156</v>
      </c>
      <c r="G52" s="24" t="s">
        <v>157</v>
      </c>
      <c r="H52" s="25" t="s">
        <v>251</v>
      </c>
      <c r="I52" s="26">
        <v>146700</v>
      </c>
      <c r="J52" s="24" t="s">
        <v>150</v>
      </c>
      <c r="K52" s="25" t="s">
        <v>159</v>
      </c>
      <c r="L52" s="25" t="s">
        <v>181</v>
      </c>
      <c r="M52" s="26">
        <v>146700</v>
      </c>
      <c r="N52" s="26">
        <v>146700</v>
      </c>
      <c r="O52" s="25" t="s">
        <v>252</v>
      </c>
      <c r="P52" s="27" t="s">
        <v>64</v>
      </c>
    </row>
    <row r="53" spans="1:16" ht="46.5">
      <c r="A53" s="24">
        <v>52</v>
      </c>
      <c r="B53" s="24">
        <v>2567</v>
      </c>
      <c r="C53" s="24" t="s">
        <v>154</v>
      </c>
      <c r="D53" s="24" t="s">
        <v>158</v>
      </c>
      <c r="E53" s="24" t="s">
        <v>155</v>
      </c>
      <c r="F53" s="24" t="s">
        <v>156</v>
      </c>
      <c r="G53" s="24" t="s">
        <v>157</v>
      </c>
      <c r="H53" s="25" t="s">
        <v>253</v>
      </c>
      <c r="I53" s="26">
        <v>120000</v>
      </c>
      <c r="J53" s="24" t="s">
        <v>150</v>
      </c>
      <c r="K53" s="25" t="s">
        <v>159</v>
      </c>
      <c r="L53" s="25" t="s">
        <v>181</v>
      </c>
      <c r="M53" s="26">
        <v>109140</v>
      </c>
      <c r="N53" s="26">
        <v>109140</v>
      </c>
      <c r="O53" s="25" t="s">
        <v>254</v>
      </c>
      <c r="P53" s="27" t="s">
        <v>70</v>
      </c>
    </row>
    <row r="54" spans="1:16" ht="46.5">
      <c r="A54" s="24">
        <v>53</v>
      </c>
      <c r="B54" s="24">
        <v>2567</v>
      </c>
      <c r="C54" s="24" t="s">
        <v>154</v>
      </c>
      <c r="D54" s="24" t="s">
        <v>158</v>
      </c>
      <c r="E54" s="24" t="s">
        <v>155</v>
      </c>
      <c r="F54" s="24" t="s">
        <v>156</v>
      </c>
      <c r="G54" s="24" t="s">
        <v>157</v>
      </c>
      <c r="H54" s="25" t="s">
        <v>255</v>
      </c>
      <c r="I54" s="26">
        <v>106572</v>
      </c>
      <c r="J54" s="24" t="s">
        <v>150</v>
      </c>
      <c r="K54" s="25" t="s">
        <v>159</v>
      </c>
      <c r="L54" s="25" t="s">
        <v>181</v>
      </c>
      <c r="M54" s="26">
        <v>106572</v>
      </c>
      <c r="N54" s="26">
        <v>106572</v>
      </c>
      <c r="O54" s="25" t="s">
        <v>256</v>
      </c>
      <c r="P54" s="27" t="s">
        <v>136</v>
      </c>
    </row>
    <row r="55" spans="1:16" ht="46.5">
      <c r="A55" s="24">
        <v>54</v>
      </c>
      <c r="B55" s="24">
        <v>2567</v>
      </c>
      <c r="C55" s="24" t="s">
        <v>154</v>
      </c>
      <c r="D55" s="24" t="s">
        <v>158</v>
      </c>
      <c r="E55" s="24" t="s">
        <v>155</v>
      </c>
      <c r="F55" s="24" t="s">
        <v>156</v>
      </c>
      <c r="G55" s="24" t="s">
        <v>157</v>
      </c>
      <c r="H55" s="25" t="s">
        <v>257</v>
      </c>
      <c r="I55" s="26">
        <v>106296.46</v>
      </c>
      <c r="J55" s="24" t="s">
        <v>150</v>
      </c>
      <c r="K55" s="25" t="s">
        <v>159</v>
      </c>
      <c r="L55" s="25" t="s">
        <v>181</v>
      </c>
      <c r="M55" s="26">
        <v>106296.46</v>
      </c>
      <c r="N55" s="26">
        <v>106296.46</v>
      </c>
      <c r="O55" s="25" t="s">
        <v>258</v>
      </c>
      <c r="P55" s="27" t="s">
        <v>88</v>
      </c>
    </row>
    <row r="56" spans="1:16" ht="69.75">
      <c r="A56" s="24">
        <v>55</v>
      </c>
      <c r="B56" s="24">
        <v>2567</v>
      </c>
      <c r="C56" s="24" t="s">
        <v>154</v>
      </c>
      <c r="D56" s="24" t="s">
        <v>158</v>
      </c>
      <c r="E56" s="24" t="s">
        <v>155</v>
      </c>
      <c r="F56" s="24" t="s">
        <v>156</v>
      </c>
      <c r="G56" s="24" t="s">
        <v>157</v>
      </c>
      <c r="H56" s="25" t="s">
        <v>259</v>
      </c>
      <c r="I56" s="26">
        <v>100000</v>
      </c>
      <c r="J56" s="24" t="s">
        <v>150</v>
      </c>
      <c r="K56" s="25" t="s">
        <v>159</v>
      </c>
      <c r="L56" s="25" t="s">
        <v>181</v>
      </c>
      <c r="M56" s="26">
        <v>100000</v>
      </c>
      <c r="N56" s="26">
        <v>100000</v>
      </c>
      <c r="O56" s="25" t="s">
        <v>260</v>
      </c>
      <c r="P56" s="27" t="s">
        <v>96</v>
      </c>
    </row>
    <row r="57" spans="1:16" ht="46.5">
      <c r="A57" s="24">
        <v>56</v>
      </c>
      <c r="B57" s="24">
        <v>2567</v>
      </c>
      <c r="C57" s="24" t="s">
        <v>154</v>
      </c>
      <c r="D57" s="24" t="s">
        <v>158</v>
      </c>
      <c r="E57" s="24" t="s">
        <v>155</v>
      </c>
      <c r="F57" s="24" t="s">
        <v>156</v>
      </c>
      <c r="G57" s="24" t="s">
        <v>157</v>
      </c>
      <c r="H57" s="25" t="s">
        <v>261</v>
      </c>
      <c r="I57" s="26">
        <v>100000</v>
      </c>
      <c r="J57" s="24" t="s">
        <v>150</v>
      </c>
      <c r="K57" s="25" t="s">
        <v>159</v>
      </c>
      <c r="L57" s="25" t="s">
        <v>181</v>
      </c>
      <c r="M57" s="26">
        <v>100000</v>
      </c>
      <c r="N57" s="26">
        <v>100000</v>
      </c>
      <c r="O57" s="25" t="s">
        <v>262</v>
      </c>
      <c r="P57" s="27" t="s">
        <v>126</v>
      </c>
    </row>
    <row r="58" spans="1:16" ht="46.5">
      <c r="A58" s="24">
        <v>57</v>
      </c>
      <c r="B58" s="24">
        <v>2567</v>
      </c>
      <c r="C58" s="24" t="s">
        <v>154</v>
      </c>
      <c r="D58" s="24" t="s">
        <v>158</v>
      </c>
      <c r="E58" s="24" t="s">
        <v>155</v>
      </c>
      <c r="F58" s="24" t="s">
        <v>156</v>
      </c>
      <c r="G58" s="24" t="s">
        <v>157</v>
      </c>
      <c r="H58" s="25" t="s">
        <v>263</v>
      </c>
      <c r="I58" s="26">
        <v>97462</v>
      </c>
      <c r="J58" s="24" t="s">
        <v>150</v>
      </c>
      <c r="K58" s="25" t="s">
        <v>159</v>
      </c>
      <c r="L58" s="25" t="s">
        <v>181</v>
      </c>
      <c r="M58" s="26">
        <v>97462</v>
      </c>
      <c r="N58" s="26">
        <v>97462</v>
      </c>
      <c r="O58" s="25" t="s">
        <v>264</v>
      </c>
      <c r="P58" s="27" t="s">
        <v>67</v>
      </c>
    </row>
    <row r="59" spans="1:16" ht="93">
      <c r="A59" s="24">
        <v>58</v>
      </c>
      <c r="B59" s="24">
        <v>2567</v>
      </c>
      <c r="C59" s="24" t="s">
        <v>154</v>
      </c>
      <c r="D59" s="24" t="s">
        <v>158</v>
      </c>
      <c r="E59" s="24" t="s">
        <v>155</v>
      </c>
      <c r="F59" s="24" t="s">
        <v>156</v>
      </c>
      <c r="G59" s="24" t="s">
        <v>157</v>
      </c>
      <c r="H59" s="25" t="s">
        <v>265</v>
      </c>
      <c r="I59" s="26">
        <v>96000</v>
      </c>
      <c r="J59" s="24" t="s">
        <v>150</v>
      </c>
      <c r="K59" s="25" t="s">
        <v>159</v>
      </c>
      <c r="L59" s="25" t="s">
        <v>181</v>
      </c>
      <c r="M59" s="26">
        <v>96000</v>
      </c>
      <c r="N59" s="26">
        <v>96000</v>
      </c>
      <c r="O59" s="25" t="s">
        <v>266</v>
      </c>
      <c r="P59" s="27" t="s">
        <v>117</v>
      </c>
    </row>
    <row r="60" spans="1:16" ht="46.5">
      <c r="A60" s="24">
        <v>59</v>
      </c>
      <c r="B60" s="24">
        <v>2567</v>
      </c>
      <c r="C60" s="24" t="s">
        <v>154</v>
      </c>
      <c r="D60" s="24" t="s">
        <v>158</v>
      </c>
      <c r="E60" s="24" t="s">
        <v>155</v>
      </c>
      <c r="F60" s="24" t="s">
        <v>156</v>
      </c>
      <c r="G60" s="24" t="s">
        <v>157</v>
      </c>
      <c r="H60" s="25" t="s">
        <v>267</v>
      </c>
      <c r="I60" s="26">
        <v>90000</v>
      </c>
      <c r="J60" s="24" t="s">
        <v>150</v>
      </c>
      <c r="K60" s="25" t="s">
        <v>159</v>
      </c>
      <c r="L60" s="25" t="s">
        <v>181</v>
      </c>
      <c r="M60" s="26">
        <v>89559</v>
      </c>
      <c r="N60" s="26">
        <v>89559</v>
      </c>
      <c r="O60" s="25" t="s">
        <v>268</v>
      </c>
      <c r="P60" s="27" t="s">
        <v>89</v>
      </c>
    </row>
    <row r="61" spans="1:16" ht="69.75">
      <c r="A61" s="24">
        <v>60</v>
      </c>
      <c r="B61" s="24">
        <v>2567</v>
      </c>
      <c r="C61" s="24" t="s">
        <v>154</v>
      </c>
      <c r="D61" s="24" t="s">
        <v>158</v>
      </c>
      <c r="E61" s="24" t="s">
        <v>155</v>
      </c>
      <c r="F61" s="24" t="s">
        <v>156</v>
      </c>
      <c r="G61" s="24" t="s">
        <v>157</v>
      </c>
      <c r="H61" s="25" t="s">
        <v>269</v>
      </c>
      <c r="I61" s="26">
        <v>87740</v>
      </c>
      <c r="J61" s="24" t="s">
        <v>150</v>
      </c>
      <c r="K61" s="25" t="s">
        <v>159</v>
      </c>
      <c r="L61" s="25" t="s">
        <v>181</v>
      </c>
      <c r="M61" s="26">
        <v>87740</v>
      </c>
      <c r="N61" s="26">
        <v>87740</v>
      </c>
      <c r="O61" s="25" t="s">
        <v>270</v>
      </c>
      <c r="P61" s="27" t="s">
        <v>116</v>
      </c>
    </row>
    <row r="62" spans="1:16" ht="46.5">
      <c r="A62" s="24">
        <v>61</v>
      </c>
      <c r="B62" s="24">
        <v>2567</v>
      </c>
      <c r="C62" s="24" t="s">
        <v>154</v>
      </c>
      <c r="D62" s="24" t="s">
        <v>158</v>
      </c>
      <c r="E62" s="24" t="s">
        <v>155</v>
      </c>
      <c r="F62" s="24" t="s">
        <v>156</v>
      </c>
      <c r="G62" s="24" t="s">
        <v>157</v>
      </c>
      <c r="H62" s="25" t="s">
        <v>271</v>
      </c>
      <c r="I62" s="26">
        <v>82015.5</v>
      </c>
      <c r="J62" s="24" t="s">
        <v>150</v>
      </c>
      <c r="K62" s="25" t="s">
        <v>159</v>
      </c>
      <c r="L62" s="25" t="s">
        <v>181</v>
      </c>
      <c r="M62" s="26">
        <v>82015.5</v>
      </c>
      <c r="N62" s="26">
        <v>82015.5</v>
      </c>
      <c r="O62" s="25" t="s">
        <v>270</v>
      </c>
      <c r="P62" s="27" t="s">
        <v>127</v>
      </c>
    </row>
    <row r="63" spans="1:16" ht="46.5">
      <c r="A63" s="24">
        <v>62</v>
      </c>
      <c r="B63" s="24">
        <v>2567</v>
      </c>
      <c r="C63" s="24" t="s">
        <v>154</v>
      </c>
      <c r="D63" s="24" t="s">
        <v>158</v>
      </c>
      <c r="E63" s="24" t="s">
        <v>155</v>
      </c>
      <c r="F63" s="24" t="s">
        <v>156</v>
      </c>
      <c r="G63" s="24" t="s">
        <v>157</v>
      </c>
      <c r="H63" s="25" t="s">
        <v>272</v>
      </c>
      <c r="I63" s="26">
        <v>76398</v>
      </c>
      <c r="J63" s="24" t="s">
        <v>150</v>
      </c>
      <c r="K63" s="25" t="s">
        <v>159</v>
      </c>
      <c r="L63" s="25" t="s">
        <v>181</v>
      </c>
      <c r="M63" s="26">
        <v>76398</v>
      </c>
      <c r="N63" s="26">
        <v>76398</v>
      </c>
      <c r="O63" s="25" t="s">
        <v>273</v>
      </c>
      <c r="P63" s="27" t="s">
        <v>138</v>
      </c>
    </row>
    <row r="64" spans="1:16" ht="69.75">
      <c r="A64" s="24">
        <v>63</v>
      </c>
      <c r="B64" s="24">
        <v>2567</v>
      </c>
      <c r="C64" s="24" t="s">
        <v>154</v>
      </c>
      <c r="D64" s="24" t="s">
        <v>158</v>
      </c>
      <c r="E64" s="24" t="s">
        <v>155</v>
      </c>
      <c r="F64" s="24" t="s">
        <v>156</v>
      </c>
      <c r="G64" s="24" t="s">
        <v>157</v>
      </c>
      <c r="H64" s="25" t="s">
        <v>275</v>
      </c>
      <c r="I64" s="26">
        <v>75590.149999999994</v>
      </c>
      <c r="J64" s="24" t="s">
        <v>150</v>
      </c>
      <c r="K64" s="25" t="s">
        <v>159</v>
      </c>
      <c r="L64" s="25" t="s">
        <v>181</v>
      </c>
      <c r="M64" s="26">
        <v>75590.149999999994</v>
      </c>
      <c r="N64" s="26">
        <v>75590.149999999994</v>
      </c>
      <c r="O64" s="25" t="s">
        <v>276</v>
      </c>
      <c r="P64" s="27" t="s">
        <v>274</v>
      </c>
    </row>
    <row r="65" spans="1:16" ht="46.5">
      <c r="A65" s="24">
        <v>64</v>
      </c>
      <c r="B65" s="24">
        <v>2567</v>
      </c>
      <c r="C65" s="24" t="s">
        <v>154</v>
      </c>
      <c r="D65" s="24" t="s">
        <v>158</v>
      </c>
      <c r="E65" s="24" t="s">
        <v>155</v>
      </c>
      <c r="F65" s="24" t="s">
        <v>156</v>
      </c>
      <c r="G65" s="24" t="s">
        <v>157</v>
      </c>
      <c r="H65" s="25" t="s">
        <v>277</v>
      </c>
      <c r="I65" s="26">
        <v>61933.74</v>
      </c>
      <c r="J65" s="24" t="s">
        <v>150</v>
      </c>
      <c r="K65" s="25" t="s">
        <v>159</v>
      </c>
      <c r="L65" s="25" t="s">
        <v>181</v>
      </c>
      <c r="M65" s="26">
        <v>61933.74</v>
      </c>
      <c r="N65" s="26">
        <v>61933.74</v>
      </c>
      <c r="O65" s="25" t="s">
        <v>258</v>
      </c>
      <c r="P65" s="27" t="s">
        <v>80</v>
      </c>
    </row>
    <row r="66" spans="1:16" ht="46.5">
      <c r="A66" s="24">
        <v>65</v>
      </c>
      <c r="B66" s="24">
        <v>2567</v>
      </c>
      <c r="C66" s="24" t="s">
        <v>154</v>
      </c>
      <c r="D66" s="24" t="s">
        <v>158</v>
      </c>
      <c r="E66" s="24" t="s">
        <v>155</v>
      </c>
      <c r="F66" s="24" t="s">
        <v>156</v>
      </c>
      <c r="G66" s="24" t="s">
        <v>157</v>
      </c>
      <c r="H66" s="25" t="s">
        <v>278</v>
      </c>
      <c r="I66" s="26">
        <v>60000</v>
      </c>
      <c r="J66" s="24" t="s">
        <v>150</v>
      </c>
      <c r="K66" s="25" t="s">
        <v>159</v>
      </c>
      <c r="L66" s="25" t="s">
        <v>181</v>
      </c>
      <c r="M66" s="26">
        <v>600000</v>
      </c>
      <c r="N66" s="26">
        <v>600000</v>
      </c>
      <c r="O66" s="25" t="s">
        <v>279</v>
      </c>
      <c r="P66" s="27" t="s">
        <v>90</v>
      </c>
    </row>
    <row r="67" spans="1:16" ht="69.75">
      <c r="A67" s="24">
        <v>66</v>
      </c>
      <c r="B67" s="24">
        <v>2567</v>
      </c>
      <c r="C67" s="24" t="s">
        <v>154</v>
      </c>
      <c r="D67" s="24" t="s">
        <v>158</v>
      </c>
      <c r="E67" s="24" t="s">
        <v>155</v>
      </c>
      <c r="F67" s="24" t="s">
        <v>156</v>
      </c>
      <c r="G67" s="24" t="s">
        <v>157</v>
      </c>
      <c r="H67" s="25" t="s">
        <v>280</v>
      </c>
      <c r="I67" s="26">
        <v>60000</v>
      </c>
      <c r="J67" s="24" t="s">
        <v>150</v>
      </c>
      <c r="K67" s="25" t="s">
        <v>159</v>
      </c>
      <c r="L67" s="25" t="s">
        <v>181</v>
      </c>
      <c r="M67" s="26">
        <v>60000</v>
      </c>
      <c r="N67" s="26">
        <v>60000</v>
      </c>
      <c r="O67" s="25" t="s">
        <v>281</v>
      </c>
      <c r="P67" s="27" t="s">
        <v>122</v>
      </c>
    </row>
    <row r="68" spans="1:16" ht="139.5">
      <c r="A68" s="24">
        <v>67</v>
      </c>
      <c r="B68" s="24">
        <v>2567</v>
      </c>
      <c r="C68" s="24" t="s">
        <v>154</v>
      </c>
      <c r="D68" s="24" t="s">
        <v>158</v>
      </c>
      <c r="E68" s="24" t="s">
        <v>155</v>
      </c>
      <c r="F68" s="24" t="s">
        <v>156</v>
      </c>
      <c r="G68" s="24" t="s">
        <v>157</v>
      </c>
      <c r="H68" s="25" t="s">
        <v>282</v>
      </c>
      <c r="I68" s="26">
        <v>56100</v>
      </c>
      <c r="J68" s="24" t="s">
        <v>150</v>
      </c>
      <c r="K68" s="25" t="s">
        <v>159</v>
      </c>
      <c r="L68" s="25" t="s">
        <v>181</v>
      </c>
      <c r="M68" s="26">
        <v>56100</v>
      </c>
      <c r="N68" s="26">
        <v>56100</v>
      </c>
      <c r="O68" s="25" t="s">
        <v>266</v>
      </c>
      <c r="P68" s="27" t="s">
        <v>56</v>
      </c>
    </row>
    <row r="69" spans="1:16" ht="46.5">
      <c r="A69" s="24">
        <v>68</v>
      </c>
      <c r="B69" s="24">
        <v>2567</v>
      </c>
      <c r="C69" s="24" t="s">
        <v>154</v>
      </c>
      <c r="D69" s="24" t="s">
        <v>158</v>
      </c>
      <c r="E69" s="24" t="s">
        <v>155</v>
      </c>
      <c r="F69" s="24" t="s">
        <v>156</v>
      </c>
      <c r="G69" s="24" t="s">
        <v>157</v>
      </c>
      <c r="H69" s="25" t="s">
        <v>283</v>
      </c>
      <c r="I69" s="26">
        <v>55200</v>
      </c>
      <c r="J69" s="24" t="s">
        <v>150</v>
      </c>
      <c r="K69" s="25" t="s">
        <v>159</v>
      </c>
      <c r="L69" s="25" t="s">
        <v>181</v>
      </c>
      <c r="M69" s="26">
        <v>55200</v>
      </c>
      <c r="N69" s="26">
        <v>55200</v>
      </c>
      <c r="O69" s="25" t="s">
        <v>284</v>
      </c>
      <c r="P69" s="27" t="s">
        <v>99</v>
      </c>
    </row>
    <row r="70" spans="1:16" ht="93">
      <c r="A70" s="24">
        <v>69</v>
      </c>
      <c r="B70" s="24">
        <v>2567</v>
      </c>
      <c r="C70" s="24" t="s">
        <v>154</v>
      </c>
      <c r="D70" s="24" t="s">
        <v>158</v>
      </c>
      <c r="E70" s="24" t="s">
        <v>155</v>
      </c>
      <c r="F70" s="24" t="s">
        <v>156</v>
      </c>
      <c r="G70" s="24" t="s">
        <v>157</v>
      </c>
      <c r="H70" s="25" t="s">
        <v>285</v>
      </c>
      <c r="I70" s="26">
        <v>54000</v>
      </c>
      <c r="J70" s="24" t="s">
        <v>150</v>
      </c>
      <c r="K70" s="25" t="s">
        <v>159</v>
      </c>
      <c r="L70" s="25" t="s">
        <v>181</v>
      </c>
      <c r="M70" s="26">
        <v>54000</v>
      </c>
      <c r="N70" s="26">
        <v>54000</v>
      </c>
      <c r="O70" s="25" t="s">
        <v>266</v>
      </c>
      <c r="P70" s="27" t="s">
        <v>66</v>
      </c>
    </row>
    <row r="71" spans="1:16" ht="23.25">
      <c r="A71" s="24">
        <v>70</v>
      </c>
      <c r="B71" s="24">
        <v>2567</v>
      </c>
      <c r="C71" s="24" t="s">
        <v>154</v>
      </c>
      <c r="D71" s="24" t="s">
        <v>158</v>
      </c>
      <c r="E71" s="24" t="s">
        <v>155</v>
      </c>
      <c r="F71" s="24" t="s">
        <v>156</v>
      </c>
      <c r="G71" s="24" t="s">
        <v>157</v>
      </c>
      <c r="H71" s="25" t="s">
        <v>286</v>
      </c>
      <c r="I71" s="26">
        <v>52800</v>
      </c>
      <c r="J71" s="24" t="s">
        <v>150</v>
      </c>
      <c r="K71" s="25" t="s">
        <v>159</v>
      </c>
      <c r="L71" s="25" t="s">
        <v>181</v>
      </c>
      <c r="M71" s="26">
        <v>52800</v>
      </c>
      <c r="N71" s="26">
        <v>52800</v>
      </c>
      <c r="O71" s="25" t="s">
        <v>287</v>
      </c>
      <c r="P71" s="27" t="s">
        <v>102</v>
      </c>
    </row>
    <row r="72" spans="1:16" ht="46.5">
      <c r="A72" s="24">
        <v>71</v>
      </c>
      <c r="B72" s="24">
        <v>2567</v>
      </c>
      <c r="C72" s="24" t="s">
        <v>154</v>
      </c>
      <c r="D72" s="24" t="s">
        <v>158</v>
      </c>
      <c r="E72" s="24" t="s">
        <v>155</v>
      </c>
      <c r="F72" s="24" t="s">
        <v>156</v>
      </c>
      <c r="G72" s="24" t="s">
        <v>157</v>
      </c>
      <c r="H72" s="25" t="s">
        <v>288</v>
      </c>
      <c r="I72" s="26">
        <v>50000</v>
      </c>
      <c r="J72" s="24" t="s">
        <v>150</v>
      </c>
      <c r="K72" s="25" t="s">
        <v>159</v>
      </c>
      <c r="L72" s="25" t="s">
        <v>181</v>
      </c>
      <c r="M72" s="26">
        <v>49755</v>
      </c>
      <c r="N72" s="26">
        <v>49755</v>
      </c>
      <c r="O72" s="25" t="s">
        <v>289</v>
      </c>
      <c r="P72" s="27" t="s">
        <v>110</v>
      </c>
    </row>
    <row r="73" spans="1:16" ht="93">
      <c r="A73" s="24">
        <v>72</v>
      </c>
      <c r="B73" s="24">
        <v>2567</v>
      </c>
      <c r="C73" s="24" t="s">
        <v>154</v>
      </c>
      <c r="D73" s="24" t="s">
        <v>158</v>
      </c>
      <c r="E73" s="24" t="s">
        <v>155</v>
      </c>
      <c r="F73" s="24" t="s">
        <v>156</v>
      </c>
      <c r="G73" s="24" t="s">
        <v>157</v>
      </c>
      <c r="H73" s="25" t="s">
        <v>290</v>
      </c>
      <c r="I73" s="26">
        <v>45000</v>
      </c>
      <c r="J73" s="24" t="s">
        <v>150</v>
      </c>
      <c r="K73" s="25" t="s">
        <v>159</v>
      </c>
      <c r="L73" s="25" t="s">
        <v>181</v>
      </c>
      <c r="M73" s="26">
        <v>45000</v>
      </c>
      <c r="N73" s="26">
        <v>45000</v>
      </c>
      <c r="O73" s="25" t="s">
        <v>266</v>
      </c>
      <c r="P73" s="27" t="s">
        <v>59</v>
      </c>
    </row>
    <row r="74" spans="1:16" ht="93">
      <c r="A74" s="24">
        <v>73</v>
      </c>
      <c r="B74" s="24">
        <v>2567</v>
      </c>
      <c r="C74" s="24" t="s">
        <v>154</v>
      </c>
      <c r="D74" s="24" t="s">
        <v>158</v>
      </c>
      <c r="E74" s="24" t="s">
        <v>155</v>
      </c>
      <c r="F74" s="24" t="s">
        <v>156</v>
      </c>
      <c r="G74" s="24" t="s">
        <v>157</v>
      </c>
      <c r="H74" s="25" t="s">
        <v>325</v>
      </c>
      <c r="I74" s="26">
        <v>42900</v>
      </c>
      <c r="J74" s="24" t="s">
        <v>150</v>
      </c>
      <c r="K74" s="25" t="s">
        <v>159</v>
      </c>
      <c r="L74" s="25" t="s">
        <v>181</v>
      </c>
      <c r="M74" s="26">
        <v>42900</v>
      </c>
      <c r="N74" s="26">
        <v>42900</v>
      </c>
      <c r="O74" s="25" t="s">
        <v>266</v>
      </c>
      <c r="P74" s="27" t="s">
        <v>118</v>
      </c>
    </row>
    <row r="75" spans="1:16" ht="46.5">
      <c r="A75" s="24">
        <v>74</v>
      </c>
      <c r="B75" s="24">
        <v>2567</v>
      </c>
      <c r="C75" s="24" t="s">
        <v>154</v>
      </c>
      <c r="D75" s="24" t="s">
        <v>158</v>
      </c>
      <c r="E75" s="24" t="s">
        <v>155</v>
      </c>
      <c r="F75" s="24" t="s">
        <v>156</v>
      </c>
      <c r="G75" s="24" t="s">
        <v>157</v>
      </c>
      <c r="H75" s="25" t="s">
        <v>291</v>
      </c>
      <c r="I75" s="26">
        <v>42000</v>
      </c>
      <c r="J75" s="24" t="s">
        <v>150</v>
      </c>
      <c r="K75" s="25" t="s">
        <v>159</v>
      </c>
      <c r="L75" s="25" t="s">
        <v>181</v>
      </c>
      <c r="M75" s="26">
        <v>42000</v>
      </c>
      <c r="N75" s="26">
        <v>42000</v>
      </c>
      <c r="O75" s="25" t="s">
        <v>266</v>
      </c>
      <c r="P75" s="27" t="s">
        <v>97</v>
      </c>
    </row>
    <row r="76" spans="1:16" ht="69.75">
      <c r="A76" s="24">
        <v>75</v>
      </c>
      <c r="B76" s="24">
        <v>2567</v>
      </c>
      <c r="C76" s="24" t="s">
        <v>154</v>
      </c>
      <c r="D76" s="24" t="s">
        <v>158</v>
      </c>
      <c r="E76" s="24" t="s">
        <v>155</v>
      </c>
      <c r="F76" s="24" t="s">
        <v>156</v>
      </c>
      <c r="G76" s="24" t="s">
        <v>157</v>
      </c>
      <c r="H76" s="25" t="s">
        <v>292</v>
      </c>
      <c r="I76" s="26">
        <v>40300</v>
      </c>
      <c r="J76" s="24" t="s">
        <v>150</v>
      </c>
      <c r="K76" s="25" t="s">
        <v>159</v>
      </c>
      <c r="L76" s="25" t="s">
        <v>181</v>
      </c>
      <c r="M76" s="26">
        <v>40300</v>
      </c>
      <c r="N76" s="26">
        <v>40300</v>
      </c>
      <c r="O76" s="25" t="s">
        <v>293</v>
      </c>
      <c r="P76" s="27" t="s">
        <v>115</v>
      </c>
    </row>
    <row r="77" spans="1:16" ht="93">
      <c r="A77" s="24">
        <v>76</v>
      </c>
      <c r="B77" s="24">
        <v>2567</v>
      </c>
      <c r="C77" s="24" t="s">
        <v>154</v>
      </c>
      <c r="D77" s="24" t="s">
        <v>158</v>
      </c>
      <c r="E77" s="24" t="s">
        <v>155</v>
      </c>
      <c r="F77" s="24" t="s">
        <v>156</v>
      </c>
      <c r="G77" s="24" t="s">
        <v>157</v>
      </c>
      <c r="H77" s="25" t="s">
        <v>294</v>
      </c>
      <c r="I77" s="26">
        <v>38400</v>
      </c>
      <c r="J77" s="24" t="s">
        <v>150</v>
      </c>
      <c r="K77" s="25" t="s">
        <v>159</v>
      </c>
      <c r="L77" s="25" t="s">
        <v>181</v>
      </c>
      <c r="M77" s="26">
        <v>38400</v>
      </c>
      <c r="N77" s="26">
        <v>38400</v>
      </c>
      <c r="O77" s="25" t="s">
        <v>266</v>
      </c>
      <c r="P77" s="27" t="s">
        <v>73</v>
      </c>
    </row>
    <row r="78" spans="1:16" ht="46.5">
      <c r="A78" s="24">
        <v>77</v>
      </c>
      <c r="B78" s="24">
        <v>2567</v>
      </c>
      <c r="C78" s="24" t="s">
        <v>154</v>
      </c>
      <c r="D78" s="24" t="s">
        <v>158</v>
      </c>
      <c r="E78" s="24" t="s">
        <v>155</v>
      </c>
      <c r="F78" s="24" t="s">
        <v>156</v>
      </c>
      <c r="G78" s="24" t="s">
        <v>157</v>
      </c>
      <c r="H78" s="25" t="s">
        <v>295</v>
      </c>
      <c r="I78" s="26">
        <v>38000</v>
      </c>
      <c r="J78" s="24" t="s">
        <v>150</v>
      </c>
      <c r="K78" s="25" t="s">
        <v>159</v>
      </c>
      <c r="L78" s="25" t="s">
        <v>181</v>
      </c>
      <c r="M78" s="26">
        <v>37450</v>
      </c>
      <c r="N78" s="26">
        <v>37450</v>
      </c>
      <c r="O78" s="25" t="s">
        <v>296</v>
      </c>
      <c r="P78" s="27" t="s">
        <v>103</v>
      </c>
    </row>
    <row r="79" spans="1:16" ht="93">
      <c r="A79" s="24">
        <v>78</v>
      </c>
      <c r="B79" s="24">
        <v>2567</v>
      </c>
      <c r="C79" s="24" t="s">
        <v>154</v>
      </c>
      <c r="D79" s="24" t="s">
        <v>158</v>
      </c>
      <c r="E79" s="24" t="s">
        <v>155</v>
      </c>
      <c r="F79" s="24" t="s">
        <v>156</v>
      </c>
      <c r="G79" s="24" t="s">
        <v>157</v>
      </c>
      <c r="H79" s="25" t="s">
        <v>297</v>
      </c>
      <c r="I79" s="26">
        <v>38000</v>
      </c>
      <c r="J79" s="24" t="s">
        <v>150</v>
      </c>
      <c r="K79" s="25" t="s">
        <v>159</v>
      </c>
      <c r="L79" s="25" t="s">
        <v>181</v>
      </c>
      <c r="M79" s="26">
        <v>37878</v>
      </c>
      <c r="N79" s="26">
        <v>37878</v>
      </c>
      <c r="O79" s="28" t="s">
        <v>296</v>
      </c>
      <c r="P79" s="27" t="s">
        <v>108</v>
      </c>
    </row>
    <row r="80" spans="1:16" ht="116.25">
      <c r="A80" s="24">
        <v>79</v>
      </c>
      <c r="B80" s="24">
        <v>2567</v>
      </c>
      <c r="C80" s="24" t="s">
        <v>154</v>
      </c>
      <c r="D80" s="24" t="s">
        <v>158</v>
      </c>
      <c r="E80" s="24" t="s">
        <v>155</v>
      </c>
      <c r="F80" s="24" t="s">
        <v>156</v>
      </c>
      <c r="G80" s="24" t="s">
        <v>157</v>
      </c>
      <c r="H80" s="25" t="s">
        <v>298</v>
      </c>
      <c r="I80" s="26">
        <v>36000</v>
      </c>
      <c r="J80" s="24" t="s">
        <v>150</v>
      </c>
      <c r="K80" s="25" t="s">
        <v>159</v>
      </c>
      <c r="L80" s="25" t="s">
        <v>181</v>
      </c>
      <c r="M80" s="26">
        <v>33600</v>
      </c>
      <c r="N80" s="26">
        <v>33600</v>
      </c>
      <c r="O80" s="25" t="s">
        <v>266</v>
      </c>
      <c r="P80" s="27" t="s">
        <v>109</v>
      </c>
    </row>
    <row r="81" spans="1:16" ht="69.75">
      <c r="A81" s="24">
        <v>80</v>
      </c>
      <c r="B81" s="24">
        <v>2567</v>
      </c>
      <c r="C81" s="24" t="s">
        <v>154</v>
      </c>
      <c r="D81" s="24" t="s">
        <v>158</v>
      </c>
      <c r="E81" s="24" t="s">
        <v>155</v>
      </c>
      <c r="F81" s="24" t="s">
        <v>156</v>
      </c>
      <c r="G81" s="24" t="s">
        <v>157</v>
      </c>
      <c r="H81" s="25" t="s">
        <v>299</v>
      </c>
      <c r="I81" s="26">
        <v>30800</v>
      </c>
      <c r="J81" s="24" t="s">
        <v>150</v>
      </c>
      <c r="K81" s="25" t="s">
        <v>159</v>
      </c>
      <c r="L81" s="25" t="s">
        <v>181</v>
      </c>
      <c r="M81" s="26">
        <v>30800</v>
      </c>
      <c r="N81" s="26">
        <v>30800</v>
      </c>
      <c r="O81" s="25" t="s">
        <v>300</v>
      </c>
      <c r="P81" s="27" t="s">
        <v>112</v>
      </c>
    </row>
    <row r="82" spans="1:16" ht="93">
      <c r="A82" s="24">
        <v>81</v>
      </c>
      <c r="B82" s="24">
        <v>2567</v>
      </c>
      <c r="C82" s="24" t="s">
        <v>154</v>
      </c>
      <c r="D82" s="24" t="s">
        <v>158</v>
      </c>
      <c r="E82" s="24" t="s">
        <v>155</v>
      </c>
      <c r="F82" s="24" t="s">
        <v>156</v>
      </c>
      <c r="G82" s="24" t="s">
        <v>157</v>
      </c>
      <c r="H82" s="25" t="s">
        <v>301</v>
      </c>
      <c r="I82" s="26">
        <v>30000</v>
      </c>
      <c r="J82" s="24" t="s">
        <v>150</v>
      </c>
      <c r="K82" s="25" t="s">
        <v>159</v>
      </c>
      <c r="L82" s="25" t="s">
        <v>181</v>
      </c>
      <c r="M82" s="26">
        <v>30000</v>
      </c>
      <c r="N82" s="26">
        <v>30000</v>
      </c>
      <c r="O82" s="25" t="s">
        <v>284</v>
      </c>
      <c r="P82" s="27" t="s">
        <v>55</v>
      </c>
    </row>
    <row r="83" spans="1:16" ht="93">
      <c r="A83" s="24">
        <v>82</v>
      </c>
      <c r="B83" s="24">
        <v>2567</v>
      </c>
      <c r="C83" s="24" t="s">
        <v>154</v>
      </c>
      <c r="D83" s="24" t="s">
        <v>158</v>
      </c>
      <c r="E83" s="24" t="s">
        <v>155</v>
      </c>
      <c r="F83" s="24" t="s">
        <v>156</v>
      </c>
      <c r="G83" s="24" t="s">
        <v>157</v>
      </c>
      <c r="H83" s="25" t="s">
        <v>302</v>
      </c>
      <c r="I83" s="26">
        <v>30000</v>
      </c>
      <c r="J83" s="24" t="s">
        <v>150</v>
      </c>
      <c r="K83" s="25" t="s">
        <v>159</v>
      </c>
      <c r="L83" s="25" t="s">
        <v>181</v>
      </c>
      <c r="M83" s="26">
        <v>30000</v>
      </c>
      <c r="N83" s="26">
        <v>30000</v>
      </c>
      <c r="O83" s="25" t="s">
        <v>266</v>
      </c>
      <c r="P83" s="27" t="s">
        <v>63</v>
      </c>
    </row>
    <row r="84" spans="1:16" ht="46.5">
      <c r="A84" s="24">
        <v>83</v>
      </c>
      <c r="B84" s="24">
        <v>2567</v>
      </c>
      <c r="C84" s="24" t="s">
        <v>154</v>
      </c>
      <c r="D84" s="24" t="s">
        <v>158</v>
      </c>
      <c r="E84" s="24" t="s">
        <v>155</v>
      </c>
      <c r="F84" s="24" t="s">
        <v>156</v>
      </c>
      <c r="G84" s="24" t="s">
        <v>157</v>
      </c>
      <c r="H84" s="25" t="s">
        <v>303</v>
      </c>
      <c r="I84" s="26">
        <v>30000</v>
      </c>
      <c r="J84" s="24" t="s">
        <v>150</v>
      </c>
      <c r="K84" s="25" t="s">
        <v>159</v>
      </c>
      <c r="L84" s="25" t="s">
        <v>181</v>
      </c>
      <c r="M84" s="26">
        <v>29992.1</v>
      </c>
      <c r="N84" s="26">
        <v>29992.1</v>
      </c>
      <c r="O84" s="25" t="s">
        <v>304</v>
      </c>
      <c r="P84" s="27" t="s">
        <v>71</v>
      </c>
    </row>
    <row r="85" spans="1:16" ht="23.25">
      <c r="A85" s="24">
        <v>84</v>
      </c>
      <c r="B85" s="24">
        <v>2567</v>
      </c>
      <c r="C85" s="24" t="s">
        <v>154</v>
      </c>
      <c r="D85" s="24" t="s">
        <v>158</v>
      </c>
      <c r="E85" s="24" t="s">
        <v>155</v>
      </c>
      <c r="F85" s="24" t="s">
        <v>156</v>
      </c>
      <c r="G85" s="24" t="s">
        <v>157</v>
      </c>
      <c r="H85" s="25" t="s">
        <v>305</v>
      </c>
      <c r="I85" s="26">
        <v>30000</v>
      </c>
      <c r="J85" s="24" t="s">
        <v>150</v>
      </c>
      <c r="K85" s="25" t="s">
        <v>159</v>
      </c>
      <c r="L85" s="25" t="s">
        <v>181</v>
      </c>
      <c r="M85" s="26">
        <v>30000</v>
      </c>
      <c r="N85" s="26">
        <v>30000</v>
      </c>
      <c r="O85" s="25" t="s">
        <v>287</v>
      </c>
      <c r="P85" s="27" t="s">
        <v>84</v>
      </c>
    </row>
    <row r="86" spans="1:16" ht="46.5">
      <c r="A86" s="24">
        <v>85</v>
      </c>
      <c r="B86" s="24">
        <v>2567</v>
      </c>
      <c r="C86" s="24" t="s">
        <v>154</v>
      </c>
      <c r="D86" s="24" t="s">
        <v>158</v>
      </c>
      <c r="E86" s="24" t="s">
        <v>155</v>
      </c>
      <c r="F86" s="24" t="s">
        <v>156</v>
      </c>
      <c r="G86" s="24" t="s">
        <v>157</v>
      </c>
      <c r="H86" s="25" t="s">
        <v>306</v>
      </c>
      <c r="I86" s="26">
        <v>30000</v>
      </c>
      <c r="J86" s="24" t="s">
        <v>150</v>
      </c>
      <c r="K86" s="25" t="s">
        <v>159</v>
      </c>
      <c r="L86" s="25" t="s">
        <v>181</v>
      </c>
      <c r="M86" s="26">
        <v>30000</v>
      </c>
      <c r="N86" s="26">
        <v>30000</v>
      </c>
      <c r="O86" s="25" t="s">
        <v>266</v>
      </c>
      <c r="P86" s="27" t="s">
        <v>105</v>
      </c>
    </row>
    <row r="87" spans="1:16" ht="23.25">
      <c r="A87" s="24">
        <v>86</v>
      </c>
      <c r="B87" s="24">
        <v>2567</v>
      </c>
      <c r="C87" s="24" t="s">
        <v>154</v>
      </c>
      <c r="D87" s="24" t="s">
        <v>158</v>
      </c>
      <c r="E87" s="24" t="s">
        <v>155</v>
      </c>
      <c r="F87" s="24" t="s">
        <v>156</v>
      </c>
      <c r="G87" s="24" t="s">
        <v>157</v>
      </c>
      <c r="H87" s="25" t="s">
        <v>307</v>
      </c>
      <c r="I87" s="26">
        <v>27620</v>
      </c>
      <c r="J87" s="24" t="s">
        <v>150</v>
      </c>
      <c r="K87" s="25" t="s">
        <v>159</v>
      </c>
      <c r="L87" s="25" t="s">
        <v>181</v>
      </c>
      <c r="M87" s="26">
        <v>27620</v>
      </c>
      <c r="N87" s="26">
        <v>27620</v>
      </c>
      <c r="O87" s="25" t="s">
        <v>308</v>
      </c>
      <c r="P87" s="27" t="s">
        <v>139</v>
      </c>
    </row>
    <row r="88" spans="1:16" ht="69.75">
      <c r="A88" s="24">
        <v>87</v>
      </c>
      <c r="B88" s="24">
        <v>2567</v>
      </c>
      <c r="C88" s="24" t="s">
        <v>154</v>
      </c>
      <c r="D88" s="24" t="s">
        <v>158</v>
      </c>
      <c r="E88" s="24" t="s">
        <v>155</v>
      </c>
      <c r="F88" s="24" t="s">
        <v>156</v>
      </c>
      <c r="G88" s="24" t="s">
        <v>157</v>
      </c>
      <c r="H88" s="25" t="s">
        <v>309</v>
      </c>
      <c r="I88" s="26">
        <v>27600</v>
      </c>
      <c r="J88" s="24" t="s">
        <v>150</v>
      </c>
      <c r="K88" s="25" t="s">
        <v>159</v>
      </c>
      <c r="L88" s="25" t="s">
        <v>181</v>
      </c>
      <c r="M88" s="26">
        <v>27600</v>
      </c>
      <c r="N88" s="26">
        <v>27600</v>
      </c>
      <c r="O88" s="25" t="s">
        <v>284</v>
      </c>
      <c r="P88" s="27" t="s">
        <v>77</v>
      </c>
    </row>
    <row r="89" spans="1:16" ht="46.5">
      <c r="A89" s="24">
        <v>88</v>
      </c>
      <c r="B89" s="24">
        <v>2567</v>
      </c>
      <c r="C89" s="24" t="s">
        <v>154</v>
      </c>
      <c r="D89" s="24" t="s">
        <v>158</v>
      </c>
      <c r="E89" s="24" t="s">
        <v>155</v>
      </c>
      <c r="F89" s="24" t="s">
        <v>156</v>
      </c>
      <c r="G89" s="24" t="s">
        <v>157</v>
      </c>
      <c r="H89" s="25" t="s">
        <v>310</v>
      </c>
      <c r="I89" s="26">
        <v>27370.6</v>
      </c>
      <c r="J89" s="24" t="s">
        <v>150</v>
      </c>
      <c r="K89" s="25" t="s">
        <v>159</v>
      </c>
      <c r="L89" s="25" t="s">
        <v>181</v>
      </c>
      <c r="M89" s="26">
        <v>27370.6</v>
      </c>
      <c r="N89" s="26">
        <v>27370.6</v>
      </c>
      <c r="O89" s="25" t="s">
        <v>270</v>
      </c>
      <c r="P89" s="27" t="s">
        <v>128</v>
      </c>
    </row>
    <row r="90" spans="1:16" ht="93">
      <c r="A90" s="24">
        <v>89</v>
      </c>
      <c r="B90" s="24">
        <v>2567</v>
      </c>
      <c r="C90" s="24" t="s">
        <v>154</v>
      </c>
      <c r="D90" s="24" t="s">
        <v>158</v>
      </c>
      <c r="E90" s="24" t="s">
        <v>155</v>
      </c>
      <c r="F90" s="24" t="s">
        <v>156</v>
      </c>
      <c r="G90" s="24" t="s">
        <v>157</v>
      </c>
      <c r="H90" s="25" t="s">
        <v>311</v>
      </c>
      <c r="I90" s="26">
        <v>26400</v>
      </c>
      <c r="J90" s="24" t="s">
        <v>150</v>
      </c>
      <c r="K90" s="25" t="s">
        <v>159</v>
      </c>
      <c r="L90" s="25" t="s">
        <v>181</v>
      </c>
      <c r="M90" s="26">
        <v>26400</v>
      </c>
      <c r="N90" s="26">
        <v>26400</v>
      </c>
      <c r="O90" s="28" t="s">
        <v>266</v>
      </c>
      <c r="P90" s="27" t="s">
        <v>62</v>
      </c>
    </row>
    <row r="91" spans="1:16" ht="46.5">
      <c r="A91" s="24">
        <v>90</v>
      </c>
      <c r="B91" s="24">
        <v>2567</v>
      </c>
      <c r="C91" s="24" t="s">
        <v>154</v>
      </c>
      <c r="D91" s="24" t="s">
        <v>158</v>
      </c>
      <c r="E91" s="24" t="s">
        <v>155</v>
      </c>
      <c r="F91" s="24" t="s">
        <v>156</v>
      </c>
      <c r="G91" s="24" t="s">
        <v>157</v>
      </c>
      <c r="H91" s="25" t="s">
        <v>324</v>
      </c>
      <c r="I91" s="26">
        <v>25926.1</v>
      </c>
      <c r="J91" s="24" t="s">
        <v>150</v>
      </c>
      <c r="K91" s="25" t="s">
        <v>159</v>
      </c>
      <c r="L91" s="25" t="s">
        <v>181</v>
      </c>
      <c r="M91" s="26">
        <v>25926.1</v>
      </c>
      <c r="N91" s="26">
        <v>25926.1</v>
      </c>
      <c r="O91" s="25" t="s">
        <v>312</v>
      </c>
      <c r="P91" s="27" t="s">
        <v>58</v>
      </c>
    </row>
    <row r="92" spans="1:16" ht="46.5">
      <c r="A92" s="24">
        <v>91</v>
      </c>
      <c r="B92" s="24">
        <v>2567</v>
      </c>
      <c r="C92" s="24" t="s">
        <v>154</v>
      </c>
      <c r="D92" s="24" t="s">
        <v>158</v>
      </c>
      <c r="E92" s="24" t="s">
        <v>155</v>
      </c>
      <c r="F92" s="24" t="s">
        <v>156</v>
      </c>
      <c r="G92" s="24" t="s">
        <v>157</v>
      </c>
      <c r="H92" s="25" t="s">
        <v>314</v>
      </c>
      <c r="I92" s="26">
        <v>25765.599999999999</v>
      </c>
      <c r="J92" s="24" t="s">
        <v>150</v>
      </c>
      <c r="K92" s="25" t="s">
        <v>159</v>
      </c>
      <c r="L92" s="25" t="s">
        <v>181</v>
      </c>
      <c r="M92" s="26">
        <v>25765.599999999999</v>
      </c>
      <c r="N92" s="26">
        <v>25765.599999999999</v>
      </c>
      <c r="O92" s="25" t="s">
        <v>313</v>
      </c>
      <c r="P92" s="27" t="s">
        <v>87</v>
      </c>
    </row>
    <row r="93" spans="1:16" ht="46.5">
      <c r="A93" s="24">
        <v>92</v>
      </c>
      <c r="B93" s="24">
        <v>2567</v>
      </c>
      <c r="C93" s="24" t="s">
        <v>154</v>
      </c>
      <c r="D93" s="24" t="s">
        <v>158</v>
      </c>
      <c r="E93" s="24" t="s">
        <v>155</v>
      </c>
      <c r="F93" s="24" t="s">
        <v>156</v>
      </c>
      <c r="G93" s="24" t="s">
        <v>157</v>
      </c>
      <c r="H93" s="25" t="s">
        <v>277</v>
      </c>
      <c r="I93" s="26">
        <v>25606.17</v>
      </c>
      <c r="J93" s="24" t="s">
        <v>150</v>
      </c>
      <c r="K93" s="25" t="s">
        <v>159</v>
      </c>
      <c r="L93" s="25" t="s">
        <v>181</v>
      </c>
      <c r="M93" s="30">
        <v>25606.17</v>
      </c>
      <c r="N93" s="30">
        <v>25606.17</v>
      </c>
      <c r="O93" s="25" t="s">
        <v>258</v>
      </c>
      <c r="P93" s="27" t="s">
        <v>111</v>
      </c>
    </row>
    <row r="94" spans="1:16" ht="46.5">
      <c r="A94" s="24">
        <v>93</v>
      </c>
      <c r="B94" s="24">
        <v>2567</v>
      </c>
      <c r="C94" s="24" t="s">
        <v>154</v>
      </c>
      <c r="D94" s="24" t="s">
        <v>158</v>
      </c>
      <c r="E94" s="24" t="s">
        <v>155</v>
      </c>
      <c r="F94" s="24" t="s">
        <v>156</v>
      </c>
      <c r="G94" s="24" t="s">
        <v>157</v>
      </c>
      <c r="H94" s="25" t="s">
        <v>315</v>
      </c>
      <c r="I94" s="26">
        <v>25200</v>
      </c>
      <c r="J94" s="24" t="s">
        <v>150</v>
      </c>
      <c r="K94" s="25" t="s">
        <v>159</v>
      </c>
      <c r="L94" s="25" t="s">
        <v>181</v>
      </c>
      <c r="M94" s="26">
        <v>25200</v>
      </c>
      <c r="N94" s="26">
        <v>25200</v>
      </c>
      <c r="O94" s="25" t="s">
        <v>316</v>
      </c>
      <c r="P94" s="27" t="s">
        <v>113</v>
      </c>
    </row>
    <row r="95" spans="1:16" ht="46.5">
      <c r="A95" s="24">
        <v>94</v>
      </c>
      <c r="B95" s="24">
        <v>2567</v>
      </c>
      <c r="C95" s="24" t="s">
        <v>154</v>
      </c>
      <c r="D95" s="24" t="s">
        <v>158</v>
      </c>
      <c r="E95" s="24" t="s">
        <v>155</v>
      </c>
      <c r="F95" s="24" t="s">
        <v>156</v>
      </c>
      <c r="G95" s="24" t="s">
        <v>157</v>
      </c>
      <c r="H95" s="25" t="s">
        <v>283</v>
      </c>
      <c r="I95" s="26">
        <v>24500</v>
      </c>
      <c r="J95" s="24" t="s">
        <v>150</v>
      </c>
      <c r="K95" s="25" t="s">
        <v>159</v>
      </c>
      <c r="L95" s="25" t="s">
        <v>181</v>
      </c>
      <c r="M95" s="26">
        <v>24500</v>
      </c>
      <c r="N95" s="26">
        <v>24500</v>
      </c>
      <c r="O95" s="25" t="s">
        <v>266</v>
      </c>
      <c r="P95" s="27" t="s">
        <v>86</v>
      </c>
    </row>
    <row r="96" spans="1:16" ht="69.75">
      <c r="A96" s="24">
        <v>95</v>
      </c>
      <c r="B96" s="24">
        <v>2567</v>
      </c>
      <c r="C96" s="24" t="s">
        <v>154</v>
      </c>
      <c r="D96" s="24" t="s">
        <v>158</v>
      </c>
      <c r="E96" s="24" t="s">
        <v>155</v>
      </c>
      <c r="F96" s="24" t="s">
        <v>156</v>
      </c>
      <c r="G96" s="24" t="s">
        <v>157</v>
      </c>
      <c r="H96" s="25" t="s">
        <v>317</v>
      </c>
      <c r="I96" s="26">
        <v>24000</v>
      </c>
      <c r="J96" s="24" t="s">
        <v>150</v>
      </c>
      <c r="K96" s="25" t="s">
        <v>159</v>
      </c>
      <c r="L96" s="25" t="s">
        <v>181</v>
      </c>
      <c r="M96" s="26">
        <v>24000</v>
      </c>
      <c r="N96" s="26">
        <v>24000</v>
      </c>
      <c r="O96" s="25" t="s">
        <v>284</v>
      </c>
      <c r="P96" s="27" t="s">
        <v>81</v>
      </c>
    </row>
    <row r="97" spans="1:16" ht="46.5">
      <c r="A97" s="24">
        <v>96</v>
      </c>
      <c r="B97" s="24">
        <v>2567</v>
      </c>
      <c r="C97" s="24" t="s">
        <v>154</v>
      </c>
      <c r="D97" s="24" t="s">
        <v>158</v>
      </c>
      <c r="E97" s="24" t="s">
        <v>155</v>
      </c>
      <c r="F97" s="24" t="s">
        <v>156</v>
      </c>
      <c r="G97" s="24" t="s">
        <v>157</v>
      </c>
      <c r="H97" s="25" t="s">
        <v>318</v>
      </c>
      <c r="I97" s="26">
        <v>24000</v>
      </c>
      <c r="J97" s="24" t="s">
        <v>150</v>
      </c>
      <c r="K97" s="25" t="s">
        <v>159</v>
      </c>
      <c r="L97" s="25" t="s">
        <v>181</v>
      </c>
      <c r="M97" s="26">
        <v>23946.6</v>
      </c>
      <c r="N97" s="26">
        <v>23946.6</v>
      </c>
      <c r="O97" s="25" t="s">
        <v>296</v>
      </c>
      <c r="P97" s="27" t="s">
        <v>83</v>
      </c>
    </row>
    <row r="98" spans="1:16" ht="46.5">
      <c r="A98" s="24">
        <v>97</v>
      </c>
      <c r="B98" s="24">
        <v>2567</v>
      </c>
      <c r="C98" s="24" t="s">
        <v>154</v>
      </c>
      <c r="D98" s="24" t="s">
        <v>158</v>
      </c>
      <c r="E98" s="24" t="s">
        <v>155</v>
      </c>
      <c r="F98" s="24" t="s">
        <v>156</v>
      </c>
      <c r="G98" s="24" t="s">
        <v>157</v>
      </c>
      <c r="H98" s="25" t="s">
        <v>319</v>
      </c>
      <c r="I98" s="26">
        <v>24000</v>
      </c>
      <c r="J98" s="24" t="s">
        <v>150</v>
      </c>
      <c r="K98" s="25" t="s">
        <v>159</v>
      </c>
      <c r="L98" s="25" t="s">
        <v>181</v>
      </c>
      <c r="M98" s="30">
        <v>24000</v>
      </c>
      <c r="N98" s="26">
        <v>24000</v>
      </c>
      <c r="O98" s="25" t="s">
        <v>284</v>
      </c>
      <c r="P98" s="27" t="s">
        <v>104</v>
      </c>
    </row>
    <row r="99" spans="1:16" ht="93">
      <c r="A99" s="24">
        <v>98</v>
      </c>
      <c r="B99" s="24">
        <v>2567</v>
      </c>
      <c r="C99" s="24" t="s">
        <v>154</v>
      </c>
      <c r="D99" s="24" t="s">
        <v>158</v>
      </c>
      <c r="E99" s="24" t="s">
        <v>155</v>
      </c>
      <c r="F99" s="24" t="s">
        <v>156</v>
      </c>
      <c r="G99" s="24" t="s">
        <v>157</v>
      </c>
      <c r="H99" s="25" t="s">
        <v>320</v>
      </c>
      <c r="I99" s="26">
        <v>23800</v>
      </c>
      <c r="J99" s="24" t="s">
        <v>150</v>
      </c>
      <c r="K99" s="25" t="s">
        <v>159</v>
      </c>
      <c r="L99" s="25" t="s">
        <v>181</v>
      </c>
      <c r="M99" s="26">
        <v>23800</v>
      </c>
      <c r="N99" s="26">
        <v>23800</v>
      </c>
      <c r="O99" s="25" t="s">
        <v>321</v>
      </c>
      <c r="P99" s="27" t="s">
        <v>65</v>
      </c>
    </row>
    <row r="100" spans="1:16" ht="46.5">
      <c r="A100" s="24">
        <v>99</v>
      </c>
      <c r="B100" s="32">
        <v>2567</v>
      </c>
      <c r="C100" s="24" t="s">
        <v>154</v>
      </c>
      <c r="D100" s="24" t="s">
        <v>158</v>
      </c>
      <c r="E100" s="24" t="s">
        <v>155</v>
      </c>
      <c r="F100" s="24" t="s">
        <v>156</v>
      </c>
      <c r="G100" s="24" t="s">
        <v>157</v>
      </c>
      <c r="H100" s="25" t="s">
        <v>322</v>
      </c>
      <c r="I100" s="26">
        <v>22680</v>
      </c>
      <c r="J100" s="24" t="s">
        <v>150</v>
      </c>
      <c r="K100" s="25" t="s">
        <v>159</v>
      </c>
      <c r="L100" s="25" t="s">
        <v>181</v>
      </c>
      <c r="M100" s="30">
        <v>22568.87</v>
      </c>
      <c r="N100" s="30">
        <v>22568.87</v>
      </c>
      <c r="O100" s="25" t="s">
        <v>323</v>
      </c>
      <c r="P100" s="27" t="s">
        <v>98</v>
      </c>
    </row>
    <row r="101" spans="1:16" ht="46.5">
      <c r="A101" s="24">
        <v>100</v>
      </c>
      <c r="B101" s="32">
        <v>2567</v>
      </c>
      <c r="C101" s="24" t="s">
        <v>154</v>
      </c>
      <c r="D101" s="24" t="s">
        <v>158</v>
      </c>
      <c r="E101" s="24" t="s">
        <v>155</v>
      </c>
      <c r="F101" s="24" t="s">
        <v>156</v>
      </c>
      <c r="G101" s="24" t="s">
        <v>157</v>
      </c>
      <c r="H101" s="25" t="s">
        <v>283</v>
      </c>
      <c r="I101" s="26">
        <v>21800</v>
      </c>
      <c r="J101" s="24" t="s">
        <v>150</v>
      </c>
      <c r="K101" s="25" t="s">
        <v>159</v>
      </c>
      <c r="L101" s="25" t="s">
        <v>181</v>
      </c>
      <c r="M101" s="26">
        <v>21800</v>
      </c>
      <c r="N101" s="26">
        <v>21800</v>
      </c>
      <c r="O101" s="25" t="s">
        <v>284</v>
      </c>
      <c r="P101" s="29" t="s">
        <v>78</v>
      </c>
    </row>
    <row r="102" spans="1:16">
      <c r="I102" s="23"/>
      <c r="K102" s="21"/>
      <c r="L102" s="21"/>
      <c r="M102" s="23"/>
      <c r="N102" s="23"/>
      <c r="P102" s="22"/>
    </row>
    <row r="103" spans="1:16">
      <c r="I103" s="23"/>
      <c r="K103" s="21"/>
      <c r="L103" s="21"/>
      <c r="M103" s="23"/>
      <c r="N103" s="23"/>
      <c r="P103" s="22"/>
    </row>
    <row r="104" spans="1:16">
      <c r="I104" s="23"/>
      <c r="K104" s="21"/>
      <c r="L104" s="21"/>
      <c r="M104" s="23"/>
      <c r="N104" s="23"/>
      <c r="P104" s="22"/>
    </row>
    <row r="105" spans="1:16">
      <c r="I105" s="23"/>
      <c r="K105" s="21"/>
      <c r="L105" s="21"/>
      <c r="M105" s="23"/>
      <c r="N105" s="23"/>
      <c r="P105" s="22"/>
    </row>
    <row r="106" spans="1:16">
      <c r="I106" s="23"/>
      <c r="K106" s="21"/>
      <c r="L106" s="21"/>
      <c r="M106" s="23"/>
      <c r="N106" s="23"/>
      <c r="P106" s="22"/>
    </row>
    <row r="107" spans="1:16">
      <c r="I107" s="23"/>
      <c r="K107" s="21"/>
      <c r="L107" s="21"/>
      <c r="M107" s="23"/>
      <c r="N107" s="23"/>
      <c r="P107" s="22"/>
    </row>
    <row r="108" spans="1:16">
      <c r="I108" s="23"/>
      <c r="K108" s="21"/>
      <c r="L108" s="21"/>
      <c r="M108" s="23"/>
      <c r="N108" s="23"/>
      <c r="P108" s="22"/>
    </row>
    <row r="109" spans="1:16">
      <c r="I109" s="23"/>
      <c r="K109" s="21"/>
      <c r="L109" s="21"/>
      <c r="M109" s="23"/>
      <c r="N109" s="23"/>
      <c r="P109" s="22"/>
    </row>
    <row r="110" spans="1:16">
      <c r="I110" s="23"/>
      <c r="K110" s="21"/>
      <c r="L110" s="21"/>
      <c r="M110" s="23"/>
      <c r="N110" s="23"/>
      <c r="P110" s="22"/>
    </row>
    <row r="111" spans="1:16">
      <c r="I111" s="23"/>
      <c r="K111" s="21"/>
      <c r="L111" s="21"/>
      <c r="M111" s="23"/>
      <c r="N111" s="23"/>
      <c r="P111" s="22"/>
    </row>
    <row r="112" spans="1:16">
      <c r="I112" s="23"/>
      <c r="K112" s="21"/>
      <c r="L112" s="21"/>
      <c r="M112" s="23"/>
      <c r="N112" s="23"/>
      <c r="P112" s="22"/>
    </row>
    <row r="113" spans="9:16">
      <c r="I113" s="23"/>
      <c r="K113" s="21"/>
      <c r="L113" s="21"/>
      <c r="M113" s="23"/>
      <c r="N113" s="23"/>
      <c r="P113" s="22"/>
    </row>
    <row r="114" spans="9:16">
      <c r="I114" s="23"/>
      <c r="K114" s="21"/>
      <c r="L114" s="21"/>
      <c r="M114" s="23"/>
      <c r="N114" s="23"/>
      <c r="P114" s="22"/>
    </row>
    <row r="115" spans="9:16">
      <c r="I115" s="23"/>
      <c r="K115" s="21"/>
      <c r="L115" s="21"/>
      <c r="M115" s="23"/>
      <c r="N115" s="23"/>
      <c r="P115" s="22"/>
    </row>
    <row r="116" spans="9:16">
      <c r="I116" s="23"/>
      <c r="K116" s="21"/>
      <c r="L116" s="21"/>
      <c r="M116" s="23"/>
      <c r="N116" s="23"/>
      <c r="P116" s="22"/>
    </row>
    <row r="117" spans="9:16">
      <c r="I117" s="23"/>
      <c r="K117" s="21"/>
      <c r="L117" s="21"/>
      <c r="M117" s="23"/>
      <c r="N117" s="23"/>
      <c r="P117" s="22"/>
    </row>
    <row r="118" spans="9:16">
      <c r="I118" s="23"/>
      <c r="K118" s="21"/>
      <c r="L118" s="21"/>
      <c r="M118" s="23"/>
      <c r="N118" s="23"/>
      <c r="P118" s="22"/>
    </row>
    <row r="119" spans="9:16">
      <c r="I119" s="23"/>
      <c r="K119" s="21"/>
      <c r="L119" s="21"/>
      <c r="M119" s="23"/>
      <c r="N119" s="23"/>
      <c r="P119" s="22"/>
    </row>
    <row r="120" spans="9:16">
      <c r="I120" s="23"/>
      <c r="K120" s="21"/>
      <c r="L120" s="21"/>
      <c r="M120" s="23"/>
      <c r="N120" s="23"/>
      <c r="P120" s="22"/>
    </row>
    <row r="121" spans="9:16">
      <c r="I121" s="23"/>
      <c r="K121" s="21"/>
      <c r="L121" s="21"/>
      <c r="M121" s="23"/>
      <c r="N121" s="23"/>
      <c r="P121" s="22"/>
    </row>
    <row r="122" spans="9:16">
      <c r="I122" s="23"/>
      <c r="K122" s="21"/>
      <c r="L122" s="21"/>
      <c r="M122" s="23"/>
      <c r="N122" s="23"/>
      <c r="P122" s="22"/>
    </row>
    <row r="123" spans="9:16">
      <c r="I123" s="23"/>
      <c r="K123" s="21"/>
      <c r="L123" s="21"/>
      <c r="M123" s="23"/>
      <c r="N123" s="23"/>
      <c r="P123" s="22"/>
    </row>
    <row r="124" spans="9:16">
      <c r="I124" s="23"/>
      <c r="K124" s="21"/>
      <c r="L124" s="21"/>
      <c r="M124" s="23"/>
      <c r="N124" s="23"/>
      <c r="P124" s="22"/>
    </row>
    <row r="125" spans="9:16">
      <c r="I125" s="23"/>
      <c r="K125" s="21"/>
      <c r="L125" s="21"/>
      <c r="M125" s="23"/>
      <c r="N125" s="23"/>
      <c r="P125" s="22"/>
    </row>
    <row r="126" spans="9:16">
      <c r="I126" s="23"/>
      <c r="K126" s="21"/>
      <c r="L126" s="21"/>
      <c r="M126" s="23"/>
      <c r="N126" s="23"/>
      <c r="P126" s="22"/>
    </row>
    <row r="127" spans="9:16">
      <c r="I127" s="23"/>
      <c r="K127" s="21"/>
      <c r="L127" s="21"/>
      <c r="M127" s="23"/>
      <c r="N127" s="23"/>
      <c r="P127" s="22"/>
    </row>
    <row r="128" spans="9:16">
      <c r="I128" s="23"/>
      <c r="K128" s="21"/>
      <c r="L128" s="21"/>
      <c r="M128" s="23"/>
      <c r="N128" s="23"/>
      <c r="P128" s="22"/>
    </row>
    <row r="129" spans="9:16">
      <c r="I129" s="23"/>
      <c r="K129" s="21"/>
      <c r="L129" s="21"/>
      <c r="M129" s="23"/>
      <c r="N129" s="23"/>
      <c r="P129" s="22"/>
    </row>
    <row r="130" spans="9:16">
      <c r="I130" s="23"/>
      <c r="K130" s="21"/>
      <c r="L130" s="21"/>
      <c r="M130" s="23"/>
      <c r="N130" s="23"/>
      <c r="P130" s="22"/>
    </row>
    <row r="131" spans="9:16">
      <c r="I131" s="23"/>
      <c r="K131" s="21"/>
      <c r="L131" s="21"/>
      <c r="M131" s="23"/>
      <c r="N131" s="23"/>
      <c r="P131" s="22"/>
    </row>
    <row r="132" spans="9:16">
      <c r="I132" s="23"/>
      <c r="K132" s="21"/>
      <c r="L132" s="21"/>
      <c r="M132" s="23"/>
      <c r="N132" s="23"/>
      <c r="P132" s="22"/>
    </row>
    <row r="133" spans="9:16">
      <c r="I133" s="23"/>
      <c r="K133" s="21"/>
      <c r="L133" s="21"/>
      <c r="M133" s="23"/>
      <c r="N133" s="23"/>
      <c r="P133" s="22"/>
    </row>
    <row r="134" spans="9:16">
      <c r="I134" s="23"/>
      <c r="K134" s="21"/>
      <c r="L134" s="21"/>
      <c r="M134" s="23"/>
      <c r="N134" s="23"/>
      <c r="P134" s="22"/>
    </row>
    <row r="135" spans="9:16">
      <c r="I135" s="23"/>
      <c r="K135" s="21"/>
      <c r="L135" s="21"/>
      <c r="M135" s="23"/>
      <c r="N135" s="23"/>
      <c r="P135" s="22"/>
    </row>
    <row r="136" spans="9:16">
      <c r="I136" s="23"/>
      <c r="K136" s="21"/>
      <c r="L136" s="21"/>
      <c r="M136" s="23"/>
      <c r="N136" s="23"/>
      <c r="P136" s="22"/>
    </row>
    <row r="137" spans="9:16">
      <c r="I137" s="23"/>
      <c r="K137" s="21"/>
      <c r="L137" s="21"/>
      <c r="M137" s="23"/>
      <c r="N137" s="23"/>
      <c r="P137" s="22"/>
    </row>
    <row r="138" spans="9:16">
      <c r="I138" s="23"/>
      <c r="K138" s="21"/>
      <c r="L138" s="21"/>
      <c r="M138" s="23"/>
      <c r="N138" s="23"/>
      <c r="P138" s="22"/>
    </row>
    <row r="139" spans="9:16">
      <c r="I139" s="23"/>
      <c r="K139" s="21"/>
      <c r="L139" s="21"/>
      <c r="M139" s="23"/>
      <c r="N139" s="23"/>
      <c r="P139" s="22"/>
    </row>
    <row r="140" spans="9:16">
      <c r="I140" s="23"/>
      <c r="K140" s="21"/>
      <c r="L140" s="21"/>
      <c r="M140" s="23"/>
      <c r="N140" s="23"/>
      <c r="P140" s="22"/>
    </row>
    <row r="141" spans="9:16">
      <c r="I141" s="23"/>
      <c r="K141" s="21"/>
      <c r="L141" s="21"/>
      <c r="M141" s="23"/>
      <c r="N141" s="23"/>
      <c r="P141" s="22"/>
    </row>
    <row r="142" spans="9:16">
      <c r="I142" s="23"/>
      <c r="K142" s="21"/>
      <c r="L142" s="21"/>
      <c r="M142" s="23"/>
      <c r="N142" s="23"/>
      <c r="P142" s="22"/>
    </row>
    <row r="143" spans="9:16">
      <c r="I143" s="23"/>
      <c r="K143" s="21"/>
      <c r="L143" s="21"/>
      <c r="M143" s="23"/>
      <c r="N143" s="23"/>
      <c r="P143" s="22"/>
    </row>
    <row r="144" spans="9:16">
      <c r="I144" s="23"/>
      <c r="K144" s="21"/>
      <c r="L144" s="21"/>
      <c r="M144" s="23"/>
      <c r="N144" s="23"/>
      <c r="P144" s="22"/>
    </row>
    <row r="145" spans="9:16">
      <c r="I145" s="23"/>
      <c r="K145" s="21"/>
      <c r="L145" s="21"/>
      <c r="M145" s="23"/>
      <c r="N145" s="23"/>
      <c r="P145" s="22"/>
    </row>
    <row r="146" spans="9:16">
      <c r="I146" s="23"/>
      <c r="K146" s="21"/>
      <c r="L146" s="21"/>
      <c r="M146" s="23"/>
      <c r="N146" s="23"/>
      <c r="P146" s="22"/>
    </row>
    <row r="147" spans="9:16">
      <c r="I147" s="23"/>
      <c r="K147" s="21"/>
      <c r="L147" s="21"/>
      <c r="M147" s="23"/>
      <c r="N147" s="23"/>
      <c r="P147" s="22"/>
    </row>
    <row r="148" spans="9:16">
      <c r="I148" s="23"/>
      <c r="K148" s="21"/>
      <c r="L148" s="21"/>
      <c r="M148" s="23"/>
      <c r="N148" s="23"/>
      <c r="P148" s="22"/>
    </row>
    <row r="149" spans="9:16">
      <c r="I149" s="23"/>
      <c r="K149" s="21"/>
      <c r="L149" s="21"/>
      <c r="M149" s="23"/>
      <c r="N149" s="23"/>
      <c r="P149" s="22"/>
    </row>
    <row r="150" spans="9:16">
      <c r="I150" s="23"/>
      <c r="K150" s="21"/>
      <c r="L150" s="21"/>
      <c r="M150" s="23"/>
      <c r="N150" s="23"/>
      <c r="P150" s="22"/>
    </row>
    <row r="151" spans="9:16">
      <c r="I151" s="23"/>
      <c r="K151" s="21"/>
      <c r="L151" s="21"/>
      <c r="M151" s="23"/>
      <c r="N151" s="23"/>
      <c r="P151" s="22"/>
    </row>
    <row r="152" spans="9:16">
      <c r="I152" s="23"/>
      <c r="K152" s="21"/>
      <c r="L152" s="21"/>
      <c r="M152" s="23"/>
      <c r="N152" s="23"/>
      <c r="P152" s="22"/>
    </row>
    <row r="153" spans="9:16">
      <c r="I153" s="23"/>
      <c r="K153" s="21"/>
      <c r="L153" s="21"/>
      <c r="M153" s="23"/>
      <c r="N153" s="23"/>
      <c r="P153" s="22"/>
    </row>
    <row r="154" spans="9:16">
      <c r="I154" s="23"/>
      <c r="K154" s="21"/>
      <c r="L154" s="21"/>
      <c r="M154" s="23"/>
      <c r="N154" s="23"/>
      <c r="P154" s="22"/>
    </row>
    <row r="155" spans="9:16">
      <c r="I155" s="23"/>
      <c r="K155" s="21"/>
      <c r="L155" s="21"/>
      <c r="M155" s="23"/>
      <c r="N155" s="23"/>
      <c r="P155" s="22"/>
    </row>
    <row r="156" spans="9:16">
      <c r="I156" s="23"/>
      <c r="K156" s="21"/>
      <c r="L156" s="21"/>
      <c r="M156" s="23"/>
      <c r="N156" s="23"/>
      <c r="P156" s="22"/>
    </row>
    <row r="157" spans="9:16">
      <c r="I157" s="23"/>
      <c r="K157" s="21"/>
      <c r="L157" s="21"/>
      <c r="M157" s="23"/>
      <c r="N157" s="23"/>
      <c r="P157" s="22"/>
    </row>
    <row r="158" spans="9:16">
      <c r="I158" s="23"/>
      <c r="K158" s="21"/>
      <c r="L158" s="21"/>
      <c r="M158" s="23"/>
      <c r="N158" s="23"/>
      <c r="P158" s="22"/>
    </row>
    <row r="159" spans="9:16">
      <c r="I159" s="23"/>
      <c r="K159" s="21"/>
      <c r="L159" s="21"/>
      <c r="M159" s="23"/>
      <c r="N159" s="23"/>
      <c r="P159" s="22"/>
    </row>
    <row r="160" spans="9:16">
      <c r="I160" s="23"/>
      <c r="K160" s="21"/>
      <c r="L160" s="21"/>
      <c r="M160" s="23"/>
      <c r="N160" s="23"/>
      <c r="P160" s="22"/>
    </row>
    <row r="161" spans="9:16">
      <c r="I161" s="23"/>
      <c r="K161" s="21"/>
      <c r="L161" s="21"/>
      <c r="M161" s="23"/>
      <c r="N161" s="23"/>
      <c r="P161" s="22"/>
    </row>
    <row r="162" spans="9:16">
      <c r="I162" s="23"/>
      <c r="K162" s="21"/>
      <c r="L162" s="21"/>
      <c r="M162" s="23"/>
      <c r="N162" s="23"/>
      <c r="P162" s="22"/>
    </row>
    <row r="163" spans="9:16">
      <c r="I163" s="23"/>
      <c r="K163" s="21"/>
      <c r="L163" s="21"/>
      <c r="M163" s="23"/>
      <c r="N163" s="23"/>
      <c r="P163" s="22"/>
    </row>
    <row r="164" spans="9:16">
      <c r="I164" s="23"/>
      <c r="K164" s="21"/>
      <c r="L164" s="21"/>
      <c r="M164" s="23"/>
      <c r="N164" s="23"/>
      <c r="P164" s="22"/>
    </row>
    <row r="165" spans="9:16">
      <c r="I165" s="23"/>
      <c r="K165" s="21"/>
      <c r="L165" s="21"/>
      <c r="M165" s="23"/>
      <c r="N165" s="23"/>
      <c r="P165" s="22"/>
    </row>
    <row r="166" spans="9:16">
      <c r="I166" s="23"/>
      <c r="K166" s="21"/>
      <c r="L166" s="21"/>
      <c r="M166" s="23"/>
      <c r="N166" s="23"/>
      <c r="P166" s="22"/>
    </row>
    <row r="167" spans="9:16">
      <c r="I167" s="23"/>
      <c r="K167" s="21"/>
      <c r="L167" s="21"/>
      <c r="M167" s="23"/>
      <c r="N167" s="23"/>
      <c r="P167" s="22"/>
    </row>
    <row r="168" spans="9:16">
      <c r="I168" s="23"/>
      <c r="K168" s="21"/>
      <c r="L168" s="21"/>
      <c r="M168" s="23"/>
      <c r="N168" s="23"/>
      <c r="P168" s="22"/>
    </row>
    <row r="169" spans="9:16">
      <c r="I169" s="23"/>
      <c r="K169" s="21"/>
      <c r="L169" s="21"/>
      <c r="M169" s="23"/>
      <c r="N169" s="23"/>
      <c r="P169" s="22"/>
    </row>
    <row r="170" spans="9:16">
      <c r="I170" s="23"/>
      <c r="K170" s="21"/>
      <c r="L170" s="21"/>
      <c r="M170" s="23"/>
      <c r="N170" s="23"/>
      <c r="P170" s="22"/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2025-03-19T08:08:56Z</cp:lastPrinted>
  <dcterms:created xsi:type="dcterms:W3CDTF">2024-09-18T07:07:46Z</dcterms:created>
  <dcterms:modified xsi:type="dcterms:W3CDTF">2025-04-21T05:46:49Z</dcterms:modified>
</cp:coreProperties>
</file>